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0" yWindow="460" windowWidth="27900" windowHeight="18380" activeTab="0"/>
  </bookViews>
  <sheets>
    <sheet name="WEOOct2010all" sheetId="1" r:id="rId1"/>
  </sheets>
  <definedNames/>
  <calcPr fullCalcOnLoad="1"/>
</workbook>
</file>

<file path=xl/sharedStrings.xml><?xml version="1.0" encoding="utf-8"?>
<sst xmlns="http://schemas.openxmlformats.org/spreadsheetml/2006/main" count="147" uniqueCount="50">
  <si>
    <t>GBR</t>
  </si>
  <si>
    <t>United Kingdom</t>
  </si>
  <si>
    <t>USA</t>
  </si>
  <si>
    <t>United States</t>
  </si>
  <si>
    <t xml:space="preserve"> </t>
  </si>
  <si>
    <t>ESP</t>
  </si>
  <si>
    <t>Spain</t>
  </si>
  <si>
    <t>SWE</t>
  </si>
  <si>
    <t>Sweden</t>
  </si>
  <si>
    <t>NOR</t>
  </si>
  <si>
    <t>Norway</t>
  </si>
  <si>
    <t>PRT</t>
  </si>
  <si>
    <t>Portugal</t>
  </si>
  <si>
    <t>NLD</t>
  </si>
  <si>
    <t>Netherlands</t>
  </si>
  <si>
    <t>ITA</t>
  </si>
  <si>
    <t>Italy</t>
  </si>
  <si>
    <t>DEU</t>
  </si>
  <si>
    <t>Germany</t>
  </si>
  <si>
    <t>GRC</t>
  </si>
  <si>
    <t>Greece</t>
  </si>
  <si>
    <t>IRL</t>
  </si>
  <si>
    <t>Ireland</t>
  </si>
  <si>
    <t>DNK</t>
  </si>
  <si>
    <t>Denmark</t>
  </si>
  <si>
    <t>FIN</t>
  </si>
  <si>
    <t>Finland</t>
  </si>
  <si>
    <t>FRA</t>
  </si>
  <si>
    <t>France</t>
  </si>
  <si>
    <t>BEL</t>
  </si>
  <si>
    <t>Belgium</t>
  </si>
  <si>
    <t>WEO Country Code</t>
  </si>
  <si>
    <t>ISO</t>
  </si>
  <si>
    <t>WEO Subject Code</t>
  </si>
  <si>
    <t>Country</t>
  </si>
  <si>
    <t>Subject Descriptor</t>
  </si>
  <si>
    <t>Subject Notes</t>
  </si>
  <si>
    <t>Units</t>
  </si>
  <si>
    <t>Estimates Start After</t>
  </si>
  <si>
    <t>Percent of GDP</t>
  </si>
  <si>
    <t>General government total expenditure</t>
  </si>
  <si>
    <t>Total expenditure consists of total expense and the net acquisition of nonfinancial assets. Note: Apart from being on an accrual basis, total expenditure differs from the GFSM 1986 definition of total expenditure in the sense that it also takes the disposals of nonfinancial assets into account.</t>
  </si>
  <si>
    <t>GGX_NGDP</t>
  </si>
  <si>
    <t>AUT</t>
  </si>
  <si>
    <t>Austria</t>
  </si>
  <si>
    <t>Japan</t>
  </si>
  <si>
    <t>Canada</t>
  </si>
  <si>
    <t>Australia</t>
  </si>
  <si>
    <t>New Zealand</t>
  </si>
  <si>
    <t>Figure 2: State Spending as a proportion of GDP, more than twelve rich countries, 2002-2020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</si>
</sst>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40">
    <font>
      <sz val="10"/>
      <name val="Arial"/>
      <family val="0"/>
    </font>
    <font>
      <sz val="8"/>
      <name val="Arial"/>
      <family val="0"/>
    </font>
    <font>
      <sz val="16.25"/>
      <color indexed="8"/>
      <name val="Arial"/>
      <family val="0"/>
    </font>
    <font>
      <sz val="12.85"/>
      <color indexed="8"/>
      <name val="Arial"/>
      <family val="0"/>
    </font>
    <font>
      <sz val="18"/>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1.25"/>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
    <xf numFmtId="0" fontId="0" fillId="0" borderId="0" xfId="0" applyAlignment="1">
      <alignment/>
    </xf>
    <xf numFmtId="0" fontId="0" fillId="0" borderId="0" xfId="0" applyNumberFormat="1" applyAlignment="1">
      <alignment/>
    </xf>
    <xf numFmtId="172" fontId="0" fillId="0" borderId="0" xfId="0" applyNumberFormat="1" applyAlignment="1">
      <alignment/>
    </xf>
    <xf numFmtId="1" fontId="0" fillId="0" borderId="0" xfId="0" applyNumberFormat="1" applyAlignment="1">
      <alignment/>
    </xf>
    <xf numFmtId="0" fontId="4" fillId="0" borderId="0" xfId="0" applyFont="1" applyAlignment="1">
      <alignment horizontal="center"/>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Public Expenditure (%GDP)
</a:t>
            </a:r>
            <a:r>
              <a:rPr lang="en-US" cap="none" sz="1125" b="1" i="0" u="none" baseline="0">
                <a:solidFill>
                  <a:srgbClr val="000000"/>
                </a:solidFill>
                <a:latin typeface="Arial"/>
                <a:ea typeface="Arial"/>
                <a:cs typeface="Arial"/>
              </a:rPr>
              <a:t> International Monetary Fund (IMF), World Economic
</a:t>
            </a:r>
            <a:r>
              <a:rPr lang="en-US" cap="none" sz="1125" b="1" i="0" u="none" baseline="0">
                <a:solidFill>
                  <a:srgbClr val="000000"/>
                </a:solidFill>
                <a:latin typeface="Arial"/>
                <a:ea typeface="Arial"/>
                <a:cs typeface="Arial"/>
              </a:rPr>
              <a:t>Outlook Databasefor October, Washington, DC, IMF, 2010/2012/15
</a:t>
            </a:r>
            <a:r>
              <a:rPr lang="en-US" cap="none" sz="1200" b="0" i="0" u="none" baseline="0">
                <a:solidFill>
                  <a:srgbClr val="000000"/>
                </a:solidFill>
              </a:rPr>
              <a:t>http://www.imf.org/external/pubs/ft/weo/2015/02/weodata/index.aspx</a:t>
            </a:r>
          </a:p>
        </c:rich>
      </c:tx>
      <c:layout>
        <c:manualLayout>
          <c:xMode val="factor"/>
          <c:yMode val="factor"/>
          <c:x val="-0.09375"/>
          <c:y val="0.71375"/>
        </c:manualLayout>
      </c:layout>
      <c:spPr>
        <a:noFill/>
        <a:ln>
          <a:noFill/>
        </a:ln>
      </c:spPr>
    </c:title>
    <c:plotArea>
      <c:layout>
        <c:manualLayout>
          <c:xMode val="edge"/>
          <c:yMode val="edge"/>
          <c:x val="-0.00525"/>
          <c:y val="0.016"/>
          <c:w val="0.8295"/>
          <c:h val="0.9675"/>
        </c:manualLayout>
      </c:layout>
      <c:lineChart>
        <c:grouping val="standard"/>
        <c:varyColors val="0"/>
        <c:ser>
          <c:idx val="0"/>
          <c:order val="0"/>
          <c:tx>
            <c:strRef>
              <c:f>WEOOct2010all!$H$3</c:f>
              <c:strCache>
                <c:ptCount val="1"/>
                <c:pt idx="0">
                  <c:v>Finland</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tar"/>
            <c:size val="11"/>
            <c:spPr>
              <a:solidFill>
                <a:srgbClr val="DD0806"/>
              </a:solidFill>
              <a:ln>
                <a:solidFill>
                  <a:srgbClr val="FFFFFF"/>
                </a:solidFill>
              </a:ln>
            </c:spPr>
          </c:marker>
          <c:cat>
            <c:numRef>
              <c:f>WEOOct2010all!$J$2:$AB$2</c:f>
              <c:numCache/>
            </c:numRef>
          </c:cat>
          <c:val>
            <c:numRef>
              <c:f>WEOOct2010all!$J$3:$AB$3</c:f>
              <c:numCache/>
            </c:numRef>
          </c:val>
          <c:smooth val="0"/>
        </c:ser>
        <c:ser>
          <c:idx val="2"/>
          <c:order val="1"/>
          <c:tx>
            <c:strRef>
              <c:f>WEOOct2010all!$H$4</c:f>
              <c:strCache>
                <c:ptCount val="1"/>
                <c:pt idx="0">
                  <c:v>France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CCCC"/>
              </a:solidFill>
              <a:ln>
                <a:solidFill>
                  <a:srgbClr val="33CCCC"/>
                </a:solidFill>
              </a:ln>
            </c:spPr>
          </c:marker>
          <c:cat>
            <c:numRef>
              <c:f>WEOOct2010all!$J$2:$AB$2</c:f>
              <c:numCache/>
            </c:numRef>
          </c:cat>
          <c:val>
            <c:numRef>
              <c:f>WEOOct2010all!$J$4:$AB$4</c:f>
              <c:numCache/>
            </c:numRef>
          </c:val>
          <c:smooth val="0"/>
        </c:ser>
        <c:ser>
          <c:idx val="3"/>
          <c:order val="2"/>
          <c:tx>
            <c:strRef>
              <c:f>WEOOct2010all!$H$5</c:f>
              <c:strCache>
                <c:ptCount val="1"/>
                <c:pt idx="0">
                  <c:v>Denmark</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WEOOct2010all!$J$2:$AB$2</c:f>
              <c:numCache/>
            </c:numRef>
          </c:cat>
          <c:val>
            <c:numRef>
              <c:f>WEOOct2010all!$J$5:$AB$5</c:f>
              <c:numCache/>
            </c:numRef>
          </c:val>
          <c:smooth val="0"/>
        </c:ser>
        <c:ser>
          <c:idx val="4"/>
          <c:order val="3"/>
          <c:tx>
            <c:strRef>
              <c:f>WEOOct2010all!$H$6</c:f>
              <c:strCache>
                <c:ptCount val="1"/>
                <c:pt idx="0">
                  <c:v>Belgium</c:v>
                </c:pt>
              </c:strCache>
            </c:strRef>
          </c:tx>
          <c:spPr>
            <a:ln w="38100">
              <a:solidFill>
                <a:srgbClr val="FCF305"/>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900000"/>
              </a:solidFill>
              <a:ln>
                <a:solidFill>
                  <a:srgbClr val="DD0806"/>
                </a:solidFill>
              </a:ln>
            </c:spPr>
          </c:marker>
          <c:cat>
            <c:numRef>
              <c:f>WEOOct2010all!$J$2:$AB$2</c:f>
              <c:numCache/>
            </c:numRef>
          </c:cat>
          <c:val>
            <c:numRef>
              <c:f>WEOOct2010all!$J$6:$AB$6</c:f>
              <c:numCache/>
            </c:numRef>
          </c:val>
          <c:smooth val="0"/>
        </c:ser>
        <c:ser>
          <c:idx val="5"/>
          <c:order val="4"/>
          <c:tx>
            <c:strRef>
              <c:f>WEOOct2010all!$H$7</c:f>
              <c:strCache>
                <c:ptCount val="1"/>
                <c:pt idx="0">
                  <c:v>Austria</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CF305"/>
              </a:solidFill>
              <a:ln>
                <a:solidFill>
                  <a:srgbClr val="FFFF00"/>
                </a:solidFill>
              </a:ln>
            </c:spPr>
          </c:marker>
          <c:cat>
            <c:numRef>
              <c:f>WEOOct2010all!$J$2:$AB$2</c:f>
              <c:numCache/>
            </c:numRef>
          </c:cat>
          <c:val>
            <c:numRef>
              <c:f>WEOOct2010all!$J$7:$AB$7</c:f>
              <c:numCache/>
            </c:numRef>
          </c:val>
          <c:smooth val="0"/>
        </c:ser>
        <c:ser>
          <c:idx val="6"/>
          <c:order val="5"/>
          <c:tx>
            <c:strRef>
              <c:f>WEOOct2010all!$H$8</c:f>
              <c:strCache>
                <c:ptCount val="1"/>
                <c:pt idx="0">
                  <c:v>Sweden</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rgbClr val="006411"/>
              </a:solidFill>
              <a:ln>
                <a:solidFill>
                  <a:srgbClr val="CCFFCC"/>
                </a:solidFill>
              </a:ln>
            </c:spPr>
          </c:marker>
          <c:cat>
            <c:numRef>
              <c:f>WEOOct2010all!$J$2:$AB$2</c:f>
              <c:numCache/>
            </c:numRef>
          </c:cat>
          <c:val>
            <c:numRef>
              <c:f>WEOOct2010all!$J$8:$AB$8</c:f>
              <c:numCache/>
            </c:numRef>
          </c:val>
          <c:smooth val="0"/>
        </c:ser>
        <c:ser>
          <c:idx val="7"/>
          <c:order val="6"/>
          <c:tx>
            <c:strRef>
              <c:f>WEOOct2010all!$H$9</c:f>
              <c:strCache>
                <c:ptCount val="1"/>
                <c:pt idx="0">
                  <c:v>Italy</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numRef>
              <c:f>WEOOct2010all!$J$2:$AB$2</c:f>
              <c:numCache/>
            </c:numRef>
          </c:cat>
          <c:val>
            <c:numRef>
              <c:f>WEOOct2010all!$J$9:$AB$9</c:f>
              <c:numCache/>
            </c:numRef>
          </c:val>
          <c:smooth val="0"/>
        </c:ser>
        <c:ser>
          <c:idx val="8"/>
          <c:order val="7"/>
          <c:tx>
            <c:strRef>
              <c:f>WEOOct2010all!$H$10</c:f>
              <c:strCache>
                <c:ptCount val="1"/>
                <c:pt idx="0">
                  <c:v>Portugal</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6600"/>
              </a:solidFill>
              <a:ln>
                <a:solidFill>
                  <a:srgbClr val="FF6600"/>
                </a:solidFill>
              </a:ln>
            </c:spPr>
          </c:marker>
          <c:cat>
            <c:numRef>
              <c:f>WEOOct2010all!$J$2:$AB$2</c:f>
              <c:numCache/>
            </c:numRef>
          </c:cat>
          <c:val>
            <c:numRef>
              <c:f>WEOOct2010all!$J$10:$AB$10</c:f>
              <c:numCache/>
            </c:numRef>
          </c:val>
          <c:smooth val="0"/>
        </c:ser>
        <c:ser>
          <c:idx val="9"/>
          <c:order val="8"/>
          <c:tx>
            <c:strRef>
              <c:f>WEOOct2010all!$H$11</c:f>
              <c:strCache>
                <c:ptCount val="1"/>
                <c:pt idx="0">
                  <c:v>Norway</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00"/>
              </a:solidFill>
              <a:ln>
                <a:solidFill>
                  <a:srgbClr val="DD0806"/>
                </a:solidFill>
              </a:ln>
            </c:spPr>
          </c:marker>
          <c:cat>
            <c:numRef>
              <c:f>WEOOct2010all!$J$2:$AB$2</c:f>
              <c:numCache/>
            </c:numRef>
          </c:cat>
          <c:val>
            <c:numRef>
              <c:f>WEOOct2010all!$J$11:$AB$11</c:f>
              <c:numCache/>
            </c:numRef>
          </c:val>
          <c:smooth val="0"/>
        </c:ser>
        <c:ser>
          <c:idx val="10"/>
          <c:order val="9"/>
          <c:tx>
            <c:strRef>
              <c:f>WEOOct2010all!$H$12</c:f>
              <c:strCache>
                <c:ptCount val="1"/>
                <c:pt idx="0">
                  <c:v>Germany</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solidFill>
                <a:srgbClr val="FF6600"/>
              </a:solidFill>
              <a:ln>
                <a:solidFill>
                  <a:srgbClr val="FF6600"/>
                </a:solidFill>
              </a:ln>
            </c:spPr>
          </c:marker>
          <c:cat>
            <c:numRef>
              <c:f>WEOOct2010all!$J$2:$AB$2</c:f>
              <c:numCache/>
            </c:numRef>
          </c:cat>
          <c:val>
            <c:numRef>
              <c:f>WEOOct2010all!$J$12:$AB$12</c:f>
              <c:numCache/>
            </c:numRef>
          </c:val>
          <c:smooth val="0"/>
        </c:ser>
        <c:ser>
          <c:idx val="11"/>
          <c:order val="10"/>
          <c:tx>
            <c:strRef>
              <c:f>WEOOct2010all!$H$13</c:f>
              <c:strCache>
                <c:ptCount val="1"/>
                <c:pt idx="0">
                  <c:v>Netherlands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3366FF"/>
              </a:solidFill>
              <a:ln>
                <a:solidFill>
                  <a:srgbClr val="0000D4"/>
                </a:solidFill>
              </a:ln>
            </c:spPr>
          </c:marker>
          <c:cat>
            <c:numRef>
              <c:f>WEOOct2010all!$J$2:$AB$2</c:f>
              <c:numCache/>
            </c:numRef>
          </c:cat>
          <c:val>
            <c:numRef>
              <c:f>WEOOct2010all!$J$13:$AB$13</c:f>
              <c:numCache/>
            </c:numRef>
          </c:val>
          <c:smooth val="0"/>
        </c:ser>
        <c:ser>
          <c:idx val="12"/>
          <c:order val="11"/>
          <c:tx>
            <c:strRef>
              <c:f>WEOOct2010all!$H$14</c:f>
              <c:strCache>
                <c:ptCount val="1"/>
                <c:pt idx="0">
                  <c:v>Greece</c:v>
                </c:pt>
              </c:strCache>
            </c:strRef>
          </c:tx>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cat>
            <c:numRef>
              <c:f>WEOOct2010all!$J$2:$AB$2</c:f>
              <c:numCache/>
            </c:numRef>
          </c:cat>
          <c:val>
            <c:numRef>
              <c:f>WEOOct2010all!$J$14:$AB$14</c:f>
              <c:numCache/>
            </c:numRef>
          </c:val>
          <c:smooth val="0"/>
        </c:ser>
        <c:ser>
          <c:idx val="14"/>
          <c:order val="12"/>
          <c:tx>
            <c:strRef>
              <c:f>WEOOct2010all!$H$15</c:f>
              <c:strCache>
                <c:ptCount val="1"/>
                <c:pt idx="0">
                  <c:v>Japan</c:v>
                </c:pt>
              </c:strCache>
            </c:strRef>
          </c:tx>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triangle"/>
            <c:size val="13"/>
            <c:spPr>
              <a:solidFill>
                <a:srgbClr val="000000"/>
              </a:solidFill>
              <a:ln>
                <a:solidFill>
                  <a:srgbClr val="0000FF"/>
                </a:solidFill>
              </a:ln>
            </c:spPr>
          </c:marker>
          <c:cat>
            <c:numRef>
              <c:f>WEOOct2010all!$J$2:$AB$2</c:f>
              <c:numCache/>
            </c:numRef>
          </c:cat>
          <c:val>
            <c:numRef>
              <c:f>WEOOct2010all!$J$15:$AB$15</c:f>
              <c:numCache/>
            </c:numRef>
          </c:val>
          <c:smooth val="0"/>
        </c:ser>
        <c:ser>
          <c:idx val="15"/>
          <c:order val="13"/>
          <c:tx>
            <c:strRef>
              <c:f>WEOOct2010all!$H$16</c:f>
              <c:strCache>
                <c:ptCount val="1"/>
                <c:pt idx="0">
                  <c:v>Canada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plus"/>
            <c:size val="17"/>
            <c:spPr>
              <a:noFill/>
              <a:ln>
                <a:solidFill>
                  <a:srgbClr val="DD0806"/>
                </a:solidFill>
              </a:ln>
            </c:spPr>
          </c:marker>
          <c:cat>
            <c:numRef>
              <c:f>WEOOct2010all!$J$2:$AB$2</c:f>
              <c:numCache/>
            </c:numRef>
          </c:cat>
          <c:val>
            <c:numRef>
              <c:f>WEOOct2010all!$J$16:$AB$16</c:f>
              <c:numCache/>
            </c:numRef>
          </c:val>
          <c:smooth val="0"/>
        </c:ser>
        <c:ser>
          <c:idx val="16"/>
          <c:order val="14"/>
          <c:tx>
            <c:strRef>
              <c:f>WEOOct2010all!$H$17</c:f>
              <c:strCache>
                <c:ptCount val="1"/>
                <c:pt idx="0">
                  <c:v>Spain</c:v>
                </c:pt>
              </c:strCache>
            </c:strRef>
          </c:tx>
          <c:spPr>
            <a:ln w="38100">
              <a:solidFill>
                <a:srgbClr val="FCF305"/>
              </a:solidFill>
            </a:ln>
          </c:spPr>
          <c:extLst>
            <c:ext xmlns:c14="http://schemas.microsoft.com/office/drawing/2007/8/2/chart" uri="{6F2FDCE9-48DA-4B69-8628-5D25D57E5C99}">
              <c14:invertSolidFillFmt>
                <c14:spPr>
                  <a:solidFill>
                    <a:srgbClr val="000000"/>
                  </a:solidFill>
                </c14:spPr>
              </c14:invertSolidFillFmt>
            </c:ext>
          </c:extLst>
          <c:marker>
            <c:symbol val="plus"/>
            <c:size val="9"/>
            <c:spPr>
              <a:solidFill>
                <a:srgbClr val="DD0806"/>
              </a:solidFill>
              <a:ln>
                <a:solidFill>
                  <a:srgbClr val="000000"/>
                </a:solidFill>
              </a:ln>
            </c:spPr>
          </c:marker>
          <c:cat>
            <c:numRef>
              <c:f>WEOOct2010all!$J$2:$AB$2</c:f>
              <c:numCache/>
            </c:numRef>
          </c:cat>
          <c:val>
            <c:numRef>
              <c:f>WEOOct2010all!$J$17:$AB$17</c:f>
              <c:numCache/>
            </c:numRef>
          </c:val>
          <c:smooth val="0"/>
        </c:ser>
        <c:ser>
          <c:idx val="13"/>
          <c:order val="15"/>
          <c:tx>
            <c:strRef>
              <c:f>WEOOct2010all!$H$18</c:f>
              <c:strCache>
                <c:ptCount val="1"/>
                <c:pt idx="0">
                  <c:v>United Kingdom</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tar"/>
            <c:size val="13"/>
            <c:spPr>
              <a:solidFill>
                <a:srgbClr val="808080"/>
              </a:solidFill>
              <a:ln>
                <a:solidFill>
                  <a:srgbClr val="FF8080"/>
                </a:solidFill>
              </a:ln>
            </c:spPr>
          </c:marker>
          <c:cat>
            <c:numRef>
              <c:f>WEOOct2010all!$J$2:$AB$2</c:f>
              <c:numCache/>
            </c:numRef>
          </c:cat>
          <c:val>
            <c:numRef>
              <c:f>WEOOct2010all!$J$18:$AB$18</c:f>
              <c:numCache/>
            </c:numRef>
          </c:val>
          <c:smooth val="0"/>
        </c:ser>
        <c:ser>
          <c:idx val="17"/>
          <c:order val="16"/>
          <c:tx>
            <c:strRef>
              <c:f>WEOOct2010all!$H$19</c:f>
              <c:strCache>
                <c:ptCount val="1"/>
                <c:pt idx="0">
                  <c:v>Australia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FF8080"/>
              </a:solidFill>
              <a:ln>
                <a:solidFill>
                  <a:srgbClr val="FF8080"/>
                </a:solidFill>
              </a:ln>
            </c:spPr>
          </c:marker>
          <c:cat>
            <c:numRef>
              <c:f>WEOOct2010all!$J$2:$AB$2</c:f>
              <c:numCache/>
            </c:numRef>
          </c:cat>
          <c:val>
            <c:numRef>
              <c:f>WEOOct2010all!$J$19:$AB$19</c:f>
              <c:numCache/>
            </c:numRef>
          </c:val>
          <c:smooth val="0"/>
        </c:ser>
        <c:ser>
          <c:idx val="18"/>
          <c:order val="17"/>
          <c:tx>
            <c:strRef>
              <c:f>WEOOct2010all!$H$20</c:f>
              <c:strCache>
                <c:ptCount val="1"/>
                <c:pt idx="0">
                  <c:v>United States</c:v>
                </c:pt>
              </c:strCache>
            </c:strRef>
          </c:tx>
          <c:spPr>
            <a:ln w="254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0C0C0"/>
              </a:solidFill>
              <a:ln>
                <a:solidFill>
                  <a:srgbClr val="99CCFF"/>
                </a:solidFill>
              </a:ln>
            </c:spPr>
          </c:marker>
          <c:cat>
            <c:numRef>
              <c:f>WEOOct2010all!$J$2:$AB$2</c:f>
              <c:numCache/>
            </c:numRef>
          </c:cat>
          <c:val>
            <c:numRef>
              <c:f>WEOOct2010all!$J$20:$AB$20</c:f>
              <c:numCache/>
            </c:numRef>
          </c:val>
          <c:smooth val="0"/>
        </c:ser>
        <c:ser>
          <c:idx val="19"/>
          <c:order val="18"/>
          <c:tx>
            <c:strRef>
              <c:f>WEOOct2010all!$H$21</c:f>
              <c:strCache>
                <c:ptCount val="1"/>
                <c:pt idx="0">
                  <c:v>New Zealand</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C0C0C0"/>
              </a:solidFill>
              <a:ln>
                <a:solidFill>
                  <a:srgbClr val="FFCC99"/>
                </a:solidFill>
              </a:ln>
            </c:spPr>
          </c:marker>
          <c:cat>
            <c:numRef>
              <c:f>WEOOct2010all!$J$2:$AB$2</c:f>
              <c:numCache/>
            </c:numRef>
          </c:cat>
          <c:val>
            <c:numRef>
              <c:f>WEOOct2010all!$J$21:$AB$21</c:f>
              <c:numCache/>
            </c:numRef>
          </c:val>
          <c:smooth val="0"/>
        </c:ser>
        <c:ser>
          <c:idx val="20"/>
          <c:order val="19"/>
          <c:tx>
            <c:strRef>
              <c:f>WEOOct2010all!$H$22</c:f>
              <c:strCache>
                <c:ptCount val="1"/>
                <c:pt idx="0">
                  <c:v>Ireland</c:v>
                </c:pt>
              </c:strCache>
            </c:strRef>
          </c:tx>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C0C0C0"/>
              </a:solidFill>
              <a:ln>
                <a:solidFill>
                  <a:srgbClr val="CCFFCC"/>
                </a:solidFill>
              </a:ln>
            </c:spPr>
          </c:marker>
          <c:cat>
            <c:numRef>
              <c:f>WEOOct2010all!$J$2:$AB$2</c:f>
              <c:numCache/>
            </c:numRef>
          </c:cat>
          <c:val>
            <c:numRef>
              <c:f>WEOOct2010all!$J$22:$AB$22</c:f>
              <c:numCache/>
            </c:numRef>
          </c:val>
          <c:smooth val="0"/>
        </c:ser>
        <c:marker val="1"/>
        <c:axId val="663850"/>
        <c:axId val="5974651"/>
      </c:lineChart>
      <c:catAx>
        <c:axId val="66385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625" b="0" i="0" u="none" baseline="0">
                <a:solidFill>
                  <a:srgbClr val="000000"/>
                </a:solidFill>
                <a:latin typeface="Arial"/>
                <a:ea typeface="Arial"/>
                <a:cs typeface="Arial"/>
              </a:defRPr>
            </a:pPr>
          </a:p>
        </c:txPr>
        <c:crossAx val="5974651"/>
        <c:crosses val="autoZero"/>
        <c:auto val="1"/>
        <c:lblOffset val="100"/>
        <c:tickLblSkip val="1"/>
        <c:noMultiLvlLbl val="0"/>
      </c:catAx>
      <c:valAx>
        <c:axId val="5974651"/>
        <c:scaling>
          <c:orientation val="minMax"/>
          <c:max val="65"/>
          <c:min val="2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3850"/>
        <c:crossesAt val="1"/>
        <c:crossBetween val="between"/>
        <c:dispUnits/>
      </c:valAx>
      <c:spPr>
        <a:noFill/>
        <a:ln>
          <a:noFill/>
        </a:ln>
      </c:spPr>
    </c:plotArea>
    <c:legend>
      <c:legendPos val="r"/>
      <c:layout>
        <c:manualLayout>
          <c:xMode val="edge"/>
          <c:yMode val="edge"/>
          <c:x val="0.81475"/>
          <c:y val="0.049"/>
          <c:w val="0.18125"/>
          <c:h val="0.93975"/>
        </c:manualLayout>
      </c:layout>
      <c:overlay val="0"/>
      <c:spPr>
        <a:no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25</xdr:row>
      <xdr:rowOff>28575</xdr:rowOff>
    </xdr:from>
    <xdr:to>
      <xdr:col>19</xdr:col>
      <xdr:colOff>400050</xdr:colOff>
      <xdr:row>66</xdr:row>
      <xdr:rowOff>85725</xdr:rowOff>
    </xdr:to>
    <xdr:graphicFrame>
      <xdr:nvGraphicFramePr>
        <xdr:cNvPr id="1" name="Chart 2"/>
        <xdr:cNvGraphicFramePr/>
      </xdr:nvGraphicFramePr>
      <xdr:xfrm>
        <a:off x="895350" y="4371975"/>
        <a:ext cx="8562975" cy="6696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D22"/>
  <sheetViews>
    <sheetView tabSelected="1" zoomScalePageLayoutView="0" workbookViewId="0" topLeftCell="A1">
      <selection activeCell="A1" sqref="A1:T1"/>
    </sheetView>
  </sheetViews>
  <sheetFormatPr defaultColWidth="11.140625" defaultRowHeight="12.75"/>
  <cols>
    <col min="1" max="1" width="11.140625" style="0" customWidth="1"/>
    <col min="2" max="2" width="6.8515625" style="0" customWidth="1"/>
    <col min="3" max="3" width="8.7109375" style="0" customWidth="1"/>
    <col min="4" max="4" width="11.140625" style="0" customWidth="1"/>
    <col min="5" max="5" width="5.7109375" style="0" customWidth="1"/>
    <col min="6" max="6" width="4.7109375" style="0" customWidth="1"/>
    <col min="7" max="7" width="5.7109375" style="0" customWidth="1"/>
    <col min="8" max="8" width="11.140625" style="0" customWidth="1"/>
    <col min="9" max="29" width="6.421875" style="2" customWidth="1"/>
  </cols>
  <sheetData>
    <row r="1" spans="1:20" ht="36" customHeight="1">
      <c r="A1" s="4" t="s">
        <v>49</v>
      </c>
      <c r="B1" s="5"/>
      <c r="C1" s="5"/>
      <c r="D1" s="5"/>
      <c r="E1" s="5"/>
      <c r="F1" s="5"/>
      <c r="G1" s="5"/>
      <c r="H1" s="5"/>
      <c r="I1" s="5"/>
      <c r="J1" s="5"/>
      <c r="K1" s="5"/>
      <c r="L1" s="5"/>
      <c r="M1" s="5"/>
      <c r="N1" s="5"/>
      <c r="O1" s="5"/>
      <c r="P1" s="5"/>
      <c r="Q1" s="5"/>
      <c r="R1" s="5"/>
      <c r="S1" s="5"/>
      <c r="T1" s="5"/>
    </row>
    <row r="2" spans="1:30" ht="12.75">
      <c r="A2" t="s">
        <v>31</v>
      </c>
      <c r="B2" t="s">
        <v>32</v>
      </c>
      <c r="C2" t="s">
        <v>33</v>
      </c>
      <c r="D2" t="s">
        <v>34</v>
      </c>
      <c r="E2" t="s">
        <v>35</v>
      </c>
      <c r="F2" t="s">
        <v>36</v>
      </c>
      <c r="G2" t="s">
        <v>37</v>
      </c>
      <c r="H2" t="s">
        <v>4</v>
      </c>
      <c r="I2" s="3">
        <v>2001</v>
      </c>
      <c r="J2" s="3">
        <v>2002</v>
      </c>
      <c r="K2" s="3">
        <v>2003</v>
      </c>
      <c r="L2" s="3">
        <v>2004</v>
      </c>
      <c r="M2" s="3">
        <v>2005</v>
      </c>
      <c r="N2" s="3">
        <v>2006</v>
      </c>
      <c r="O2" s="3">
        <v>2007</v>
      </c>
      <c r="P2" s="3">
        <v>2008</v>
      </c>
      <c r="Q2" s="3">
        <v>2009</v>
      </c>
      <c r="R2" s="3">
        <v>2010</v>
      </c>
      <c r="S2" s="3">
        <v>2011</v>
      </c>
      <c r="T2" s="3">
        <v>2012</v>
      </c>
      <c r="U2" s="3">
        <v>2013</v>
      </c>
      <c r="V2" s="3">
        <v>2014</v>
      </c>
      <c r="W2" s="3">
        <v>2015</v>
      </c>
      <c r="X2" s="3">
        <v>2016</v>
      </c>
      <c r="Y2" s="3">
        <v>2017</v>
      </c>
      <c r="Z2" s="3">
        <v>2018</v>
      </c>
      <c r="AA2" s="3">
        <v>2019</v>
      </c>
      <c r="AB2" s="3">
        <v>2020</v>
      </c>
      <c r="AC2" s="2" t="s">
        <v>38</v>
      </c>
      <c r="AD2" t="s">
        <v>4</v>
      </c>
    </row>
    <row r="3" spans="1:30" ht="12.75">
      <c r="A3">
        <v>172</v>
      </c>
      <c r="B3" t="s">
        <v>25</v>
      </c>
      <c r="C3" t="s">
        <v>42</v>
      </c>
      <c r="D3" t="s">
        <v>26</v>
      </c>
      <c r="E3" t="s">
        <v>40</v>
      </c>
      <c r="F3" s="1" t="s">
        <v>41</v>
      </c>
      <c r="G3" t="s">
        <v>39</v>
      </c>
      <c r="H3" t="s">
        <v>26</v>
      </c>
      <c r="I3" s="2">
        <v>43.423</v>
      </c>
      <c r="J3" s="2">
        <v>44.192</v>
      </c>
      <c r="K3" s="2">
        <v>45.221</v>
      </c>
      <c r="L3" s="2">
        <v>45.02</v>
      </c>
      <c r="M3" s="2">
        <v>44.987</v>
      </c>
      <c r="N3" s="2">
        <v>43.804</v>
      </c>
      <c r="O3" s="2">
        <v>42.19</v>
      </c>
      <c r="P3" s="2">
        <v>43.826</v>
      </c>
      <c r="Q3" s="2">
        <v>49.405</v>
      </c>
      <c r="R3" s="2">
        <v>55.837</v>
      </c>
      <c r="S3" s="2">
        <v>54.672</v>
      </c>
      <c r="T3" s="2">
        <v>54.372</v>
      </c>
      <c r="U3" s="2">
        <v>57.57</v>
      </c>
      <c r="V3" s="2">
        <v>58.344</v>
      </c>
      <c r="W3" s="2">
        <v>58.732</v>
      </c>
      <c r="X3" s="2">
        <v>58.046</v>
      </c>
      <c r="Y3" s="2">
        <v>57.464</v>
      </c>
      <c r="Z3" s="2">
        <v>57.172</v>
      </c>
      <c r="AA3" s="2">
        <v>56.917</v>
      </c>
      <c r="AB3" s="2">
        <v>56.685</v>
      </c>
      <c r="AC3" s="2">
        <v>2014</v>
      </c>
      <c r="AD3" t="s">
        <v>26</v>
      </c>
    </row>
    <row r="4" spans="1:30" ht="12.75">
      <c r="A4">
        <v>132</v>
      </c>
      <c r="B4" t="s">
        <v>27</v>
      </c>
      <c r="C4" t="s">
        <v>42</v>
      </c>
      <c r="D4" t="s">
        <v>28</v>
      </c>
      <c r="E4" t="s">
        <v>40</v>
      </c>
      <c r="F4" s="1" t="s">
        <v>41</v>
      </c>
      <c r="G4" t="s">
        <v>39</v>
      </c>
      <c r="H4" t="s">
        <v>28</v>
      </c>
      <c r="I4" s="2">
        <v>51.567</v>
      </c>
      <c r="J4" s="2">
        <v>52.639</v>
      </c>
      <c r="K4" s="2">
        <v>53.272</v>
      </c>
      <c r="L4" s="2">
        <v>53.191</v>
      </c>
      <c r="M4" s="2">
        <v>53.385</v>
      </c>
      <c r="N4" s="2">
        <v>52.707</v>
      </c>
      <c r="O4" s="2">
        <v>52.305</v>
      </c>
      <c r="P4" s="2">
        <v>52.802</v>
      </c>
      <c r="Q4" s="2">
        <v>55.988</v>
      </c>
      <c r="R4" s="2">
        <v>56.553</v>
      </c>
      <c r="S4" s="2">
        <v>56.017</v>
      </c>
      <c r="T4" s="2">
        <v>56.171</v>
      </c>
      <c r="U4" s="2">
        <v>57.031</v>
      </c>
      <c r="V4" s="2">
        <v>57.512</v>
      </c>
      <c r="W4" s="2">
        <v>57.014</v>
      </c>
      <c r="X4" s="2">
        <v>56.45</v>
      </c>
      <c r="Y4" s="2">
        <v>55.745</v>
      </c>
      <c r="Z4" s="2">
        <v>55.104</v>
      </c>
      <c r="AA4" s="2">
        <v>54.376</v>
      </c>
      <c r="AB4" s="2">
        <v>53.722</v>
      </c>
      <c r="AC4" s="2">
        <v>2014</v>
      </c>
      <c r="AD4" t="s">
        <v>28</v>
      </c>
    </row>
    <row r="5" spans="1:30" ht="12.75">
      <c r="A5">
        <v>128</v>
      </c>
      <c r="B5" t="s">
        <v>23</v>
      </c>
      <c r="C5" t="s">
        <v>42</v>
      </c>
      <c r="D5" t="s">
        <v>24</v>
      </c>
      <c r="E5" t="s">
        <v>40</v>
      </c>
      <c r="F5" s="1" t="s">
        <v>41</v>
      </c>
      <c r="G5" t="s">
        <v>39</v>
      </c>
      <c r="H5" t="s">
        <v>24</v>
      </c>
      <c r="I5" s="2">
        <v>54.53</v>
      </c>
      <c r="J5" s="2">
        <v>54.852</v>
      </c>
      <c r="K5" s="2">
        <v>55.299</v>
      </c>
      <c r="L5" s="2">
        <v>54.812</v>
      </c>
      <c r="M5" s="2">
        <v>53.007</v>
      </c>
      <c r="N5" s="2">
        <v>51.749</v>
      </c>
      <c r="O5" s="2">
        <v>51.058</v>
      </c>
      <c r="P5" s="2">
        <v>51.9</v>
      </c>
      <c r="Q5" s="2">
        <v>58.391</v>
      </c>
      <c r="R5" s="2">
        <v>56.321</v>
      </c>
      <c r="S5" s="2">
        <v>56.664</v>
      </c>
      <c r="T5" s="2">
        <v>58.217</v>
      </c>
      <c r="U5" s="2">
        <v>57.078</v>
      </c>
      <c r="V5" s="2">
        <v>56.893</v>
      </c>
      <c r="W5" s="2">
        <v>54.407</v>
      </c>
      <c r="X5" s="2">
        <v>54.028</v>
      </c>
      <c r="Y5" s="2">
        <v>52.415</v>
      </c>
      <c r="Z5" s="2">
        <v>51.953</v>
      </c>
      <c r="AA5" s="2">
        <v>51.582</v>
      </c>
      <c r="AB5" s="2">
        <v>51.312</v>
      </c>
      <c r="AC5" s="2">
        <v>2014</v>
      </c>
      <c r="AD5" t="s">
        <v>24</v>
      </c>
    </row>
    <row r="6" spans="1:30" ht="12.75">
      <c r="A6">
        <v>124</v>
      </c>
      <c r="B6" t="s">
        <v>29</v>
      </c>
      <c r="C6" t="s">
        <v>42</v>
      </c>
      <c r="D6" t="s">
        <v>30</v>
      </c>
      <c r="E6" t="s">
        <v>40</v>
      </c>
      <c r="F6" s="1" t="s">
        <v>41</v>
      </c>
      <c r="G6" t="s">
        <v>39</v>
      </c>
      <c r="H6" t="s">
        <v>30</v>
      </c>
      <c r="I6" s="2">
        <v>49.134</v>
      </c>
      <c r="J6" s="2">
        <v>49.786</v>
      </c>
      <c r="K6" s="2">
        <v>51.061</v>
      </c>
      <c r="L6" s="2">
        <v>49.395</v>
      </c>
      <c r="M6" s="2">
        <v>52.002</v>
      </c>
      <c r="N6" s="2">
        <v>48.437</v>
      </c>
      <c r="O6" s="2">
        <v>48.334</v>
      </c>
      <c r="P6" s="2">
        <v>50.031</v>
      </c>
      <c r="Q6" s="2">
        <v>53.961</v>
      </c>
      <c r="R6" s="2">
        <v>52.524</v>
      </c>
      <c r="S6" s="2">
        <v>53.286</v>
      </c>
      <c r="T6" s="2">
        <v>52.809</v>
      </c>
      <c r="U6" s="2">
        <v>54.461</v>
      </c>
      <c r="V6" s="2">
        <v>54.371</v>
      </c>
      <c r="W6" s="2">
        <v>53.436</v>
      </c>
      <c r="X6" s="2">
        <v>52.684</v>
      </c>
      <c r="Y6" s="2">
        <v>51.958</v>
      </c>
      <c r="Z6" s="2">
        <v>51.389</v>
      </c>
      <c r="AA6" s="2">
        <v>51.068</v>
      </c>
      <c r="AB6" s="2">
        <v>50.838</v>
      </c>
      <c r="AC6" s="2">
        <v>2014</v>
      </c>
      <c r="AD6" t="s">
        <v>30</v>
      </c>
    </row>
    <row r="7" spans="1:30" ht="12.75">
      <c r="A7">
        <v>122</v>
      </c>
      <c r="B7" t="s">
        <v>43</v>
      </c>
      <c r="C7" t="s">
        <v>42</v>
      </c>
      <c r="D7" t="s">
        <v>44</v>
      </c>
      <c r="E7" t="s">
        <v>40</v>
      </c>
      <c r="F7" s="1" t="s">
        <v>41</v>
      </c>
      <c r="G7" t="s">
        <v>39</v>
      </c>
      <c r="H7" t="s">
        <v>44</v>
      </c>
      <c r="I7" s="2">
        <v>51.599</v>
      </c>
      <c r="J7" s="2">
        <v>50.956</v>
      </c>
      <c r="K7" s="2">
        <v>51.515</v>
      </c>
      <c r="L7" s="2">
        <v>54.016</v>
      </c>
      <c r="M7" s="2">
        <v>50.17</v>
      </c>
      <c r="N7" s="2">
        <v>49.397</v>
      </c>
      <c r="O7" s="2">
        <v>48.47</v>
      </c>
      <c r="P7" s="2">
        <v>48.762</v>
      </c>
      <c r="Q7" s="2">
        <v>52.268</v>
      </c>
      <c r="R7" s="2">
        <v>52.58</v>
      </c>
      <c r="S7" s="2">
        <v>50.56</v>
      </c>
      <c r="T7" s="2">
        <v>51.509</v>
      </c>
      <c r="U7" s="2">
        <v>50.809</v>
      </c>
      <c r="V7" s="2">
        <v>52.213</v>
      </c>
      <c r="W7" s="2">
        <v>51.979</v>
      </c>
      <c r="X7" s="2">
        <v>51.115</v>
      </c>
      <c r="Y7" s="2">
        <v>50.811</v>
      </c>
      <c r="Z7" s="2">
        <v>50.671</v>
      </c>
      <c r="AA7" s="2">
        <v>50.53</v>
      </c>
      <c r="AB7" s="2">
        <v>50.544</v>
      </c>
      <c r="AC7" s="2">
        <v>2014</v>
      </c>
      <c r="AD7" t="s">
        <v>44</v>
      </c>
    </row>
    <row r="8" spans="1:30" ht="12.75">
      <c r="A8">
        <v>144</v>
      </c>
      <c r="B8" t="s">
        <v>7</v>
      </c>
      <c r="C8" t="s">
        <v>42</v>
      </c>
      <c r="D8" t="s">
        <v>8</v>
      </c>
      <c r="E8" t="s">
        <v>40</v>
      </c>
      <c r="F8" s="1" t="s">
        <v>41</v>
      </c>
      <c r="G8" t="s">
        <v>39</v>
      </c>
      <c r="H8" t="s">
        <v>8</v>
      </c>
      <c r="I8" s="2">
        <v>52.225</v>
      </c>
      <c r="J8" s="2">
        <v>53.492</v>
      </c>
      <c r="K8" s="2">
        <v>53.567</v>
      </c>
      <c r="L8" s="2">
        <v>52.012</v>
      </c>
      <c r="M8" s="2">
        <v>51.82</v>
      </c>
      <c r="N8" s="2">
        <v>50.626</v>
      </c>
      <c r="O8" s="2">
        <v>48.755</v>
      </c>
      <c r="P8" s="2">
        <v>49.263</v>
      </c>
      <c r="Q8" s="2">
        <v>52.671</v>
      </c>
      <c r="R8" s="2">
        <v>49.838</v>
      </c>
      <c r="S8" s="2">
        <v>48.949</v>
      </c>
      <c r="T8" s="2">
        <v>49.157</v>
      </c>
      <c r="U8" s="2">
        <v>50.659</v>
      </c>
      <c r="V8" s="2">
        <v>50.412</v>
      </c>
      <c r="W8" s="2">
        <v>50.072</v>
      </c>
      <c r="X8" s="2">
        <v>49.812</v>
      </c>
      <c r="Y8" s="2">
        <v>49.768</v>
      </c>
      <c r="Z8" s="2">
        <v>49.61</v>
      </c>
      <c r="AA8" s="2">
        <v>49.222</v>
      </c>
      <c r="AB8" s="2">
        <v>48.829</v>
      </c>
      <c r="AC8" s="2">
        <v>2012</v>
      </c>
      <c r="AD8" t="s">
        <v>8</v>
      </c>
    </row>
    <row r="9" spans="1:30" ht="12.75">
      <c r="A9">
        <v>136</v>
      </c>
      <c r="B9" t="s">
        <v>15</v>
      </c>
      <c r="C9" t="s">
        <v>42</v>
      </c>
      <c r="D9" t="s">
        <v>16</v>
      </c>
      <c r="E9" t="s">
        <v>40</v>
      </c>
      <c r="F9" s="1" t="s">
        <v>41</v>
      </c>
      <c r="G9" t="s">
        <v>39</v>
      </c>
      <c r="H9" t="s">
        <v>16</v>
      </c>
      <c r="I9" s="2">
        <v>48.019</v>
      </c>
      <c r="J9" s="2">
        <v>47.384</v>
      </c>
      <c r="K9" s="2">
        <v>48.321</v>
      </c>
      <c r="L9" s="2">
        <v>47.739</v>
      </c>
      <c r="M9" s="2">
        <v>48.151</v>
      </c>
      <c r="N9" s="2">
        <v>48.707</v>
      </c>
      <c r="O9" s="2">
        <v>47.85</v>
      </c>
      <c r="P9" s="2">
        <v>48.841</v>
      </c>
      <c r="Q9" s="2">
        <v>51.866</v>
      </c>
      <c r="R9" s="2">
        <v>50.508</v>
      </c>
      <c r="S9" s="2">
        <v>49.913</v>
      </c>
      <c r="T9" s="2">
        <v>51.005</v>
      </c>
      <c r="U9" s="2">
        <v>50.945</v>
      </c>
      <c r="V9" s="2">
        <v>51.122</v>
      </c>
      <c r="W9" s="2">
        <v>50.692</v>
      </c>
      <c r="X9" s="2">
        <v>49.978</v>
      </c>
      <c r="Y9" s="2">
        <v>49.12</v>
      </c>
      <c r="Z9" s="2">
        <v>48.671</v>
      </c>
      <c r="AA9" s="2">
        <v>48.318</v>
      </c>
      <c r="AB9" s="2">
        <v>48.068</v>
      </c>
      <c r="AC9" s="2">
        <v>2014</v>
      </c>
      <c r="AD9" t="s">
        <v>16</v>
      </c>
    </row>
    <row r="10" spans="1:30" ht="12.75">
      <c r="A10">
        <v>182</v>
      </c>
      <c r="B10" t="s">
        <v>11</v>
      </c>
      <c r="C10" t="s">
        <v>42</v>
      </c>
      <c r="D10" t="s">
        <v>12</v>
      </c>
      <c r="E10" t="s">
        <v>40</v>
      </c>
      <c r="F10" s="1" t="s">
        <v>41</v>
      </c>
      <c r="G10" t="s">
        <v>39</v>
      </c>
      <c r="H10" t="s">
        <v>12</v>
      </c>
      <c r="I10" s="2">
        <v>40.528</v>
      </c>
      <c r="J10" s="2">
        <v>40.316</v>
      </c>
      <c r="K10" s="2">
        <v>40.65</v>
      </c>
      <c r="L10" s="2">
        <v>41.439</v>
      </c>
      <c r="M10" s="2">
        <v>42.423</v>
      </c>
      <c r="N10" s="2">
        <v>40.818</v>
      </c>
      <c r="O10" s="2">
        <v>43.715</v>
      </c>
      <c r="P10" s="2">
        <v>43.431</v>
      </c>
      <c r="Q10" s="2">
        <v>48.046</v>
      </c>
      <c r="R10" s="2">
        <v>51.255</v>
      </c>
      <c r="S10" s="2">
        <v>48.918</v>
      </c>
      <c r="T10" s="2">
        <v>46.697</v>
      </c>
      <c r="U10" s="2">
        <v>50.071</v>
      </c>
      <c r="V10" s="2">
        <v>48.964</v>
      </c>
      <c r="W10" s="2">
        <v>47.891</v>
      </c>
      <c r="X10" s="2">
        <v>47.527</v>
      </c>
      <c r="Y10" s="2">
        <v>47.262</v>
      </c>
      <c r="Z10" s="2">
        <v>47.115</v>
      </c>
      <c r="AA10" s="2">
        <v>47.004</v>
      </c>
      <c r="AB10" s="2">
        <v>46.929</v>
      </c>
      <c r="AC10" s="2">
        <v>2014</v>
      </c>
      <c r="AD10" t="s">
        <v>12</v>
      </c>
    </row>
    <row r="11" spans="1:30" ht="12.75">
      <c r="A11">
        <v>142</v>
      </c>
      <c r="B11" t="s">
        <v>9</v>
      </c>
      <c r="C11" t="s">
        <v>42</v>
      </c>
      <c r="D11" t="s">
        <v>10</v>
      </c>
      <c r="E11" t="s">
        <v>40</v>
      </c>
      <c r="F11" s="1" t="s">
        <v>41</v>
      </c>
      <c r="G11" t="s">
        <v>39</v>
      </c>
      <c r="H11" t="s">
        <v>10</v>
      </c>
      <c r="I11" s="2">
        <v>41.003</v>
      </c>
      <c r="J11" s="2">
        <v>46.381</v>
      </c>
      <c r="K11" s="2">
        <v>47.799</v>
      </c>
      <c r="L11" s="2">
        <v>45.097</v>
      </c>
      <c r="M11" s="2">
        <v>41.871</v>
      </c>
      <c r="N11" s="2">
        <v>40.328</v>
      </c>
      <c r="O11" s="2">
        <v>41.006</v>
      </c>
      <c r="P11" s="2">
        <v>40.483</v>
      </c>
      <c r="Q11" s="2">
        <v>46.148</v>
      </c>
      <c r="R11" s="2">
        <v>45.244</v>
      </c>
      <c r="S11" s="2">
        <v>44.224</v>
      </c>
      <c r="T11" s="2">
        <v>44.309</v>
      </c>
      <c r="U11" s="2">
        <v>43.336</v>
      </c>
      <c r="V11" s="2">
        <v>44.893</v>
      </c>
      <c r="W11" s="2">
        <v>47.894</v>
      </c>
      <c r="X11" s="2">
        <v>46.489</v>
      </c>
      <c r="Y11" s="2">
        <v>46.449</v>
      </c>
      <c r="Z11" s="2">
        <v>46.208</v>
      </c>
      <c r="AA11" s="2">
        <v>46.242</v>
      </c>
      <c r="AB11" s="2">
        <v>46.518</v>
      </c>
      <c r="AC11" s="2">
        <v>2014</v>
      </c>
      <c r="AD11" t="s">
        <v>10</v>
      </c>
    </row>
    <row r="12" spans="1:30" ht="12.75">
      <c r="A12">
        <v>134</v>
      </c>
      <c r="B12" t="s">
        <v>17</v>
      </c>
      <c r="C12" t="s">
        <v>42</v>
      </c>
      <c r="D12" t="s">
        <v>18</v>
      </c>
      <c r="E12" t="s">
        <v>40</v>
      </c>
      <c r="F12" s="1" t="s">
        <v>41</v>
      </c>
      <c r="G12" t="s">
        <v>39</v>
      </c>
      <c r="H12" t="s">
        <v>18</v>
      </c>
      <c r="I12" s="2">
        <v>47.562</v>
      </c>
      <c r="J12" s="2">
        <v>48.099</v>
      </c>
      <c r="K12" s="2">
        <v>48.489</v>
      </c>
      <c r="L12" s="2">
        <v>47.094</v>
      </c>
      <c r="M12" s="2">
        <v>46.849</v>
      </c>
      <c r="N12" s="2">
        <v>45.331</v>
      </c>
      <c r="O12" s="2">
        <v>43.596</v>
      </c>
      <c r="P12" s="2">
        <v>43.934</v>
      </c>
      <c r="Q12" s="2">
        <v>47.582</v>
      </c>
      <c r="R12" s="2">
        <v>47.705</v>
      </c>
      <c r="S12" s="2">
        <v>45.326</v>
      </c>
      <c r="T12" s="2">
        <v>44.927</v>
      </c>
      <c r="U12" s="2">
        <v>44.083</v>
      </c>
      <c r="V12" s="2">
        <v>44.268</v>
      </c>
      <c r="W12" s="2">
        <v>43.867</v>
      </c>
      <c r="X12" s="2">
        <v>43.544</v>
      </c>
      <c r="Y12" s="2">
        <v>43.521</v>
      </c>
      <c r="Z12" s="2">
        <v>43.361</v>
      </c>
      <c r="AA12" s="2">
        <v>43.051</v>
      </c>
      <c r="AB12" s="2">
        <v>43.051</v>
      </c>
      <c r="AC12" s="2">
        <v>2014</v>
      </c>
      <c r="AD12" t="s">
        <v>18</v>
      </c>
    </row>
    <row r="13" spans="1:30" ht="12.75">
      <c r="A13">
        <v>138</v>
      </c>
      <c r="B13" t="s">
        <v>13</v>
      </c>
      <c r="C13" t="s">
        <v>42</v>
      </c>
      <c r="D13" t="s">
        <v>14</v>
      </c>
      <c r="E13" t="s">
        <v>40</v>
      </c>
      <c r="F13" s="1" t="s">
        <v>41</v>
      </c>
      <c r="G13" t="s">
        <v>39</v>
      </c>
      <c r="H13" t="s">
        <v>14</v>
      </c>
      <c r="I13" s="2">
        <v>45.354</v>
      </c>
      <c r="J13" s="2">
        <v>46.207</v>
      </c>
      <c r="K13" s="2">
        <v>47.096</v>
      </c>
      <c r="L13" s="2">
        <v>46.093</v>
      </c>
      <c r="M13" s="2">
        <v>44.792</v>
      </c>
      <c r="N13" s="2">
        <v>45.603</v>
      </c>
      <c r="O13" s="2">
        <v>44.934</v>
      </c>
      <c r="P13" s="2">
        <v>45.737</v>
      </c>
      <c r="Q13" s="2">
        <v>49.992</v>
      </c>
      <c r="R13" s="2">
        <v>50.583</v>
      </c>
      <c r="S13" s="2">
        <v>49.991</v>
      </c>
      <c r="T13" s="2">
        <v>50.079</v>
      </c>
      <c r="U13" s="2">
        <v>46.214</v>
      </c>
      <c r="V13" s="2">
        <v>46.083</v>
      </c>
      <c r="W13" s="2">
        <v>44.466</v>
      </c>
      <c r="X13" s="2">
        <v>43.616</v>
      </c>
      <c r="Y13" s="2">
        <v>43.265</v>
      </c>
      <c r="Z13" s="2">
        <v>42.918</v>
      </c>
      <c r="AA13" s="2">
        <v>42.573</v>
      </c>
      <c r="AB13" s="2">
        <v>42.231</v>
      </c>
      <c r="AC13" s="2">
        <v>2014</v>
      </c>
      <c r="AD13" t="s">
        <v>14</v>
      </c>
    </row>
    <row r="14" spans="1:30" ht="12.75">
      <c r="A14">
        <v>174</v>
      </c>
      <c r="B14" t="s">
        <v>19</v>
      </c>
      <c r="C14" t="s">
        <v>42</v>
      </c>
      <c r="D14" t="s">
        <v>20</v>
      </c>
      <c r="E14" t="s">
        <v>40</v>
      </c>
      <c r="F14" s="1" t="s">
        <v>41</v>
      </c>
      <c r="G14" t="s">
        <v>39</v>
      </c>
      <c r="H14" t="s">
        <v>20</v>
      </c>
      <c r="I14" s="2">
        <v>45.317</v>
      </c>
      <c r="J14" s="2">
        <v>45.018</v>
      </c>
      <c r="K14" s="2">
        <v>44.672</v>
      </c>
      <c r="L14" s="2">
        <v>45.48</v>
      </c>
      <c r="M14" s="2">
        <v>43.647</v>
      </c>
      <c r="N14" s="2">
        <v>42.632</v>
      </c>
      <c r="O14" s="2">
        <v>44.066</v>
      </c>
      <c r="P14" s="2">
        <v>48.28</v>
      </c>
      <c r="Q14" s="2">
        <v>50.435</v>
      </c>
      <c r="R14" s="2">
        <v>50.197</v>
      </c>
      <c r="S14" s="2">
        <v>49.98</v>
      </c>
      <c r="T14" s="2">
        <v>50.998</v>
      </c>
      <c r="U14" s="2">
        <v>48.646</v>
      </c>
      <c r="V14" s="2">
        <v>49.347</v>
      </c>
      <c r="W14" s="2">
        <v>50.053</v>
      </c>
      <c r="X14" s="2">
        <v>47.789</v>
      </c>
      <c r="Y14" s="2">
        <v>46.025</v>
      </c>
      <c r="Z14" s="2">
        <v>43.425</v>
      </c>
      <c r="AA14" s="2">
        <v>41.95</v>
      </c>
      <c r="AB14" s="2">
        <v>41.476</v>
      </c>
      <c r="AC14" s="2">
        <v>2014</v>
      </c>
      <c r="AD14" t="s">
        <v>20</v>
      </c>
    </row>
    <row r="15" spans="8:30" ht="12.75">
      <c r="H15" t="s">
        <v>45</v>
      </c>
      <c r="R15" s="2">
        <v>39.001</v>
      </c>
      <c r="S15" s="2">
        <v>40.351</v>
      </c>
      <c r="T15" s="2">
        <v>41.122</v>
      </c>
      <c r="U15" s="2">
        <v>40.504</v>
      </c>
      <c r="V15" s="2">
        <v>40.267</v>
      </c>
      <c r="W15" s="2">
        <v>39.653</v>
      </c>
      <c r="X15" s="2">
        <v>38.506</v>
      </c>
      <c r="Y15" s="2">
        <v>38.583</v>
      </c>
      <c r="Z15" s="2">
        <v>39.03</v>
      </c>
      <c r="AA15" s="2">
        <v>39.376</v>
      </c>
      <c r="AB15" s="2">
        <v>40.14</v>
      </c>
      <c r="AC15" s="2">
        <v>2013</v>
      </c>
      <c r="AD15" t="s">
        <v>45</v>
      </c>
    </row>
    <row r="16" spans="8:30" ht="12.75">
      <c r="H16" t="s">
        <v>46</v>
      </c>
      <c r="R16" s="2">
        <v>43.979</v>
      </c>
      <c r="S16" s="2">
        <v>42.667</v>
      </c>
      <c r="T16" s="2">
        <v>42.02</v>
      </c>
      <c r="U16" s="2">
        <v>40.668</v>
      </c>
      <c r="V16" s="2">
        <v>39.376</v>
      </c>
      <c r="W16" s="2">
        <v>39.715</v>
      </c>
      <c r="X16" s="2">
        <v>39.488</v>
      </c>
      <c r="Y16" s="2">
        <v>39.222</v>
      </c>
      <c r="Z16" s="2">
        <v>39.065</v>
      </c>
      <c r="AA16" s="2">
        <v>39.05</v>
      </c>
      <c r="AB16" s="2">
        <v>39.03</v>
      </c>
      <c r="AC16" s="2">
        <v>2014</v>
      </c>
      <c r="AD16" t="s">
        <v>46</v>
      </c>
    </row>
    <row r="17" spans="1:30" ht="12.75">
      <c r="A17">
        <v>184</v>
      </c>
      <c r="B17" t="s">
        <v>5</v>
      </c>
      <c r="C17" t="s">
        <v>42</v>
      </c>
      <c r="D17" t="s">
        <v>6</v>
      </c>
      <c r="E17" t="s">
        <v>40</v>
      </c>
      <c r="F17" s="1" t="s">
        <v>41</v>
      </c>
      <c r="G17" t="s">
        <v>39</v>
      </c>
      <c r="H17" t="s">
        <v>6</v>
      </c>
      <c r="I17" s="2">
        <v>38.635</v>
      </c>
      <c r="J17" s="2">
        <v>38.891</v>
      </c>
      <c r="K17" s="2">
        <v>38.4</v>
      </c>
      <c r="L17" s="2">
        <v>38.882</v>
      </c>
      <c r="M17" s="2">
        <v>38.445</v>
      </c>
      <c r="N17" s="2">
        <v>38.391</v>
      </c>
      <c r="O17" s="2">
        <v>39.178</v>
      </c>
      <c r="P17" s="2">
        <v>41.072</v>
      </c>
      <c r="Q17" s="2">
        <v>45.796</v>
      </c>
      <c r="R17" s="2">
        <v>45.546</v>
      </c>
      <c r="S17" s="2">
        <v>44.392</v>
      </c>
      <c r="T17" s="2">
        <v>42.704</v>
      </c>
      <c r="U17" s="2">
        <v>44.297</v>
      </c>
      <c r="V17" s="2">
        <v>43.565</v>
      </c>
      <c r="W17" s="2">
        <v>42.035</v>
      </c>
      <c r="X17" s="2">
        <v>40.782</v>
      </c>
      <c r="Y17" s="2">
        <v>40.092</v>
      </c>
      <c r="Z17" s="2">
        <v>39.681</v>
      </c>
      <c r="AA17" s="2">
        <v>39.15</v>
      </c>
      <c r="AB17" s="2">
        <v>39.006</v>
      </c>
      <c r="AC17" s="2">
        <v>2014</v>
      </c>
      <c r="AD17" t="s">
        <v>6</v>
      </c>
    </row>
    <row r="18" spans="1:30" ht="12.75">
      <c r="A18">
        <v>112</v>
      </c>
      <c r="B18" t="s">
        <v>0</v>
      </c>
      <c r="C18" t="s">
        <v>42</v>
      </c>
      <c r="D18" t="s">
        <v>1</v>
      </c>
      <c r="E18" t="s">
        <v>40</v>
      </c>
      <c r="F18" s="1" t="s">
        <v>41</v>
      </c>
      <c r="G18" t="s">
        <v>39</v>
      </c>
      <c r="H18" t="s">
        <v>1</v>
      </c>
      <c r="I18" s="2">
        <v>37.218</v>
      </c>
      <c r="J18" s="2">
        <v>38.198</v>
      </c>
      <c r="K18" s="2">
        <v>39.189</v>
      </c>
      <c r="L18" s="2">
        <v>39.761</v>
      </c>
      <c r="M18" s="2">
        <v>40.6</v>
      </c>
      <c r="N18" s="2">
        <v>40.62</v>
      </c>
      <c r="O18" s="2">
        <v>40.339</v>
      </c>
      <c r="P18" s="2">
        <v>42.675</v>
      </c>
      <c r="Q18" s="2">
        <v>47.167</v>
      </c>
      <c r="R18" s="2">
        <v>46.645</v>
      </c>
      <c r="S18" s="2">
        <v>45.235</v>
      </c>
      <c r="T18" s="2">
        <v>43.994</v>
      </c>
      <c r="U18" s="2">
        <v>42.491</v>
      </c>
      <c r="V18" s="2">
        <v>41.407</v>
      </c>
      <c r="W18" s="2">
        <v>40.293</v>
      </c>
      <c r="X18" s="2">
        <v>39.163</v>
      </c>
      <c r="Y18" s="2">
        <v>38.131</v>
      </c>
      <c r="Z18" s="2">
        <v>37.205</v>
      </c>
      <c r="AA18" s="2">
        <v>36.485</v>
      </c>
      <c r="AB18" s="2">
        <v>36.365</v>
      </c>
      <c r="AC18" s="2">
        <v>2014</v>
      </c>
      <c r="AD18" t="s">
        <v>1</v>
      </c>
    </row>
    <row r="19" spans="8:30" ht="12.75">
      <c r="H19" t="s">
        <v>47</v>
      </c>
      <c r="R19" s="2">
        <v>36.613</v>
      </c>
      <c r="S19" s="2">
        <v>36.367</v>
      </c>
      <c r="T19" s="2">
        <v>36.403</v>
      </c>
      <c r="U19" s="2">
        <v>36.894</v>
      </c>
      <c r="V19" s="2">
        <v>37.042</v>
      </c>
      <c r="W19" s="2">
        <v>37.265</v>
      </c>
      <c r="X19" s="2">
        <v>36.933</v>
      </c>
      <c r="Y19" s="2">
        <v>36.385</v>
      </c>
      <c r="Z19" s="2">
        <v>36.107</v>
      </c>
      <c r="AA19" s="2">
        <v>36.161</v>
      </c>
      <c r="AB19" s="2">
        <v>36.165</v>
      </c>
      <c r="AC19" s="2">
        <v>2014</v>
      </c>
      <c r="AD19" t="s">
        <v>47</v>
      </c>
    </row>
    <row r="20" spans="1:30" ht="12.75">
      <c r="A20">
        <v>111</v>
      </c>
      <c r="B20" t="s">
        <v>2</v>
      </c>
      <c r="C20" t="s">
        <v>42</v>
      </c>
      <c r="D20" t="s">
        <v>3</v>
      </c>
      <c r="E20" t="s">
        <v>40</v>
      </c>
      <c r="F20" s="1" t="s">
        <v>41</v>
      </c>
      <c r="G20" t="s">
        <v>39</v>
      </c>
      <c r="H20" t="s">
        <v>3</v>
      </c>
      <c r="I20" s="2">
        <v>34.557</v>
      </c>
      <c r="J20" s="2">
        <v>35.715</v>
      </c>
      <c r="K20" s="2">
        <v>36.097</v>
      </c>
      <c r="L20" s="2">
        <v>35.847</v>
      </c>
      <c r="M20" s="2">
        <v>36.107</v>
      </c>
      <c r="N20" s="2">
        <v>35.794</v>
      </c>
      <c r="O20" s="2">
        <v>36.581</v>
      </c>
      <c r="P20" s="2">
        <v>39.053</v>
      </c>
      <c r="Q20" s="2">
        <v>43.254</v>
      </c>
      <c r="R20" s="2">
        <v>42.866</v>
      </c>
      <c r="S20" s="2">
        <v>41.453</v>
      </c>
      <c r="T20" s="2">
        <v>40.649</v>
      </c>
      <c r="U20" s="2">
        <v>36.217</v>
      </c>
      <c r="V20" s="2">
        <v>35.722</v>
      </c>
      <c r="W20" s="2">
        <v>35.994</v>
      </c>
      <c r="X20" s="2">
        <v>35.907</v>
      </c>
      <c r="Y20" s="2">
        <v>35.262</v>
      </c>
      <c r="Z20" s="2">
        <v>34.904</v>
      </c>
      <c r="AA20" s="2">
        <v>35.095</v>
      </c>
      <c r="AB20" s="2">
        <v>35.304</v>
      </c>
      <c r="AC20" s="2">
        <v>2014</v>
      </c>
      <c r="AD20" t="s">
        <v>3</v>
      </c>
    </row>
    <row r="21" spans="8:30" ht="12.75">
      <c r="H21" t="s">
        <v>48</v>
      </c>
      <c r="R21" s="2">
        <v>34.633</v>
      </c>
      <c r="S21" s="2">
        <v>34.88</v>
      </c>
      <c r="T21" s="2">
        <v>34.24</v>
      </c>
      <c r="U21" s="2">
        <v>35.688</v>
      </c>
      <c r="V21" s="2">
        <v>34.82</v>
      </c>
      <c r="W21" s="2">
        <v>35.266</v>
      </c>
      <c r="X21" s="2">
        <v>34.998</v>
      </c>
      <c r="Y21" s="2">
        <v>34.546</v>
      </c>
      <c r="Z21" s="2">
        <v>34.242</v>
      </c>
      <c r="AA21" s="2">
        <v>33.898</v>
      </c>
      <c r="AB21" s="2">
        <v>33.765</v>
      </c>
      <c r="AC21" s="2">
        <v>2014</v>
      </c>
      <c r="AD21" t="s">
        <v>48</v>
      </c>
    </row>
    <row r="22" spans="1:30" ht="12.75">
      <c r="A22">
        <v>178</v>
      </c>
      <c r="B22" t="s">
        <v>21</v>
      </c>
      <c r="C22" t="s">
        <v>42</v>
      </c>
      <c r="D22" t="s">
        <v>22</v>
      </c>
      <c r="E22" t="s">
        <v>40</v>
      </c>
      <c r="F22" s="1" t="s">
        <v>41</v>
      </c>
      <c r="G22" t="s">
        <v>39</v>
      </c>
      <c r="H22" t="s">
        <v>22</v>
      </c>
      <c r="I22" s="2">
        <v>32.445</v>
      </c>
      <c r="J22" s="2">
        <v>32.683</v>
      </c>
      <c r="K22" s="2">
        <v>32.369</v>
      </c>
      <c r="L22" s="2">
        <v>32.725</v>
      </c>
      <c r="M22" s="2">
        <v>32.932</v>
      </c>
      <c r="N22" s="2">
        <v>33.357</v>
      </c>
      <c r="O22" s="2">
        <v>35.779</v>
      </c>
      <c r="P22" s="2">
        <v>41.665</v>
      </c>
      <c r="Q22" s="2">
        <v>49.036</v>
      </c>
      <c r="R22" s="2">
        <v>64.954</v>
      </c>
      <c r="S22" s="2">
        <v>46.869</v>
      </c>
      <c r="T22" s="2">
        <v>42.828</v>
      </c>
      <c r="U22" s="2">
        <v>39.456</v>
      </c>
      <c r="V22" s="2">
        <v>38.257</v>
      </c>
      <c r="W22" s="2">
        <v>35.604</v>
      </c>
      <c r="X22" s="2">
        <v>34.093</v>
      </c>
      <c r="Y22" s="2">
        <v>33.058</v>
      </c>
      <c r="Z22" s="2">
        <v>32.47</v>
      </c>
      <c r="AA22" s="2">
        <v>32.391</v>
      </c>
      <c r="AB22" s="2">
        <v>32.274</v>
      </c>
      <c r="AC22" s="2">
        <v>2014</v>
      </c>
      <c r="AD22" t="s">
        <v>22</v>
      </c>
    </row>
  </sheetData>
  <sheetProtection/>
  <mergeCells count="1">
    <mergeCell ref="A1:T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Oxford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Figure 2 from 'Better Politics'</dc:title>
  <dc:subject/>
  <dc:creator>Danny Dorling</dc:creator>
  <cp:keywords/>
  <dc:description/>
  <cp:lastModifiedBy>Microsoft Office User</cp:lastModifiedBy>
  <cp:lastPrinted>2011-03-28T13:53:37Z</cp:lastPrinted>
  <dcterms:created xsi:type="dcterms:W3CDTF">2011-03-28T13:10:43Z</dcterms:created>
  <dcterms:modified xsi:type="dcterms:W3CDTF">2016-02-05T17:25:34Z</dcterms:modified>
  <cp:category/>
  <cp:version/>
  <cp:contentType/>
  <cp:contentStatus/>
</cp:coreProperties>
</file>