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31780" yWindow="8920" windowWidth="25600" windowHeight="168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3" i="1"/>
</calcChain>
</file>

<file path=xl/sharedStrings.xml><?xml version="1.0" encoding="utf-8"?>
<sst xmlns="http://schemas.openxmlformats.org/spreadsheetml/2006/main" count="8" uniqueCount="8">
  <si>
    <t>United Kingdom - Royaume-Uni</t>
  </si>
  <si>
    <t>Nigeria</t>
  </si>
  <si>
    <t>Ratio</t>
  </si>
  <si>
    <t>Source: Calculated by author from www.worldmapper.org updated by</t>
  </si>
  <si>
    <t>Bolt, J. and van Zanden, J. L. (2014) The Maddison Project: collaborative</t>
  </si>
  <si>
    <t>research on historical national accounts, The Economic History Review,</t>
  </si>
  <si>
    <t>67, 3, pp. 627–51.</t>
  </si>
  <si>
    <t xml:space="preserve">Figure 2.3: GDP per capita, comparison, Nigeria and the UK, 1950-2010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</si>
</sst>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Ratio of GDP/capita shown</a:t>
            </a:r>
            <a:r>
              <a:rPr lang="en-US" baseline="0"/>
              <a:t> as a thick line and scale on left hand axis</a:t>
            </a:r>
            <a:endParaRPr lang="en-US"/>
          </a:p>
        </c:rich>
      </c:tx>
      <c:layout>
        <c:manualLayout>
          <c:xMode val="edge"/>
          <c:yMode val="edge"/>
          <c:x val="0.0238067577185899"/>
          <c:y val="0.0070459287292288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21526408502014"/>
          <c:y val="0.0604395807084574"/>
          <c:w val="0.563600513507277"/>
          <c:h val="0.730769475838622"/>
        </c:manualLayout>
      </c:layout>
      <c:lineChart>
        <c:grouping val="standard"/>
        <c:varyColors val="0"/>
        <c:ser>
          <c:idx val="10"/>
          <c:order val="0"/>
          <c:tx>
            <c:v>UK</c:v>
          </c:tx>
          <c:spPr>
            <a:ln w="381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Sheet1!$A$3:$A$63</c:f>
              <c:numCache>
                <c:formatCode>General</c:formatCode>
                <c:ptCount val="61"/>
                <c:pt idx="0">
                  <c:v>1950.0</c:v>
                </c:pt>
                <c:pt idx="1">
                  <c:v>1951.0</c:v>
                </c:pt>
                <c:pt idx="2">
                  <c:v>1952.0</c:v>
                </c:pt>
                <c:pt idx="3">
                  <c:v>1953.0</c:v>
                </c:pt>
                <c:pt idx="4">
                  <c:v>1954.0</c:v>
                </c:pt>
                <c:pt idx="5">
                  <c:v>1955.0</c:v>
                </c:pt>
                <c:pt idx="6">
                  <c:v>1956.0</c:v>
                </c:pt>
                <c:pt idx="7">
                  <c:v>1957.0</c:v>
                </c:pt>
                <c:pt idx="8">
                  <c:v>1958.0</c:v>
                </c:pt>
                <c:pt idx="9">
                  <c:v>1959.0</c:v>
                </c:pt>
                <c:pt idx="10">
                  <c:v>1960.0</c:v>
                </c:pt>
                <c:pt idx="11">
                  <c:v>1961.0</c:v>
                </c:pt>
                <c:pt idx="12">
                  <c:v>1962.0</c:v>
                </c:pt>
                <c:pt idx="13">
                  <c:v>1963.0</c:v>
                </c:pt>
                <c:pt idx="14">
                  <c:v>1964.0</c:v>
                </c:pt>
                <c:pt idx="15">
                  <c:v>1965.0</c:v>
                </c:pt>
                <c:pt idx="16">
                  <c:v>1966.0</c:v>
                </c:pt>
                <c:pt idx="17">
                  <c:v>1967.0</c:v>
                </c:pt>
                <c:pt idx="18">
                  <c:v>1968.0</c:v>
                </c:pt>
                <c:pt idx="19">
                  <c:v>1969.0</c:v>
                </c:pt>
                <c:pt idx="20">
                  <c:v>1970.0</c:v>
                </c:pt>
                <c:pt idx="21">
                  <c:v>1971.0</c:v>
                </c:pt>
                <c:pt idx="22">
                  <c:v>1972.0</c:v>
                </c:pt>
                <c:pt idx="23">
                  <c:v>1973.0</c:v>
                </c:pt>
                <c:pt idx="24">
                  <c:v>1974.0</c:v>
                </c:pt>
                <c:pt idx="25">
                  <c:v>1975.0</c:v>
                </c:pt>
                <c:pt idx="26">
                  <c:v>1976.0</c:v>
                </c:pt>
                <c:pt idx="27">
                  <c:v>1977.0</c:v>
                </c:pt>
                <c:pt idx="28">
                  <c:v>1978.0</c:v>
                </c:pt>
                <c:pt idx="29">
                  <c:v>1979.0</c:v>
                </c:pt>
                <c:pt idx="30">
                  <c:v>1980.0</c:v>
                </c:pt>
                <c:pt idx="31">
                  <c:v>1981.0</c:v>
                </c:pt>
                <c:pt idx="32">
                  <c:v>1982.0</c:v>
                </c:pt>
                <c:pt idx="33">
                  <c:v>1983.0</c:v>
                </c:pt>
                <c:pt idx="34">
                  <c:v>1984.0</c:v>
                </c:pt>
                <c:pt idx="35">
                  <c:v>1985.0</c:v>
                </c:pt>
                <c:pt idx="36">
                  <c:v>1986.0</c:v>
                </c:pt>
                <c:pt idx="37">
                  <c:v>1987.0</c:v>
                </c:pt>
                <c:pt idx="38">
                  <c:v>1988.0</c:v>
                </c:pt>
                <c:pt idx="39">
                  <c:v>1989.0</c:v>
                </c:pt>
                <c:pt idx="40">
                  <c:v>1990.0</c:v>
                </c:pt>
                <c:pt idx="41">
                  <c:v>1991.0</c:v>
                </c:pt>
                <c:pt idx="42">
                  <c:v>1992.0</c:v>
                </c:pt>
                <c:pt idx="43">
                  <c:v>1993.0</c:v>
                </c:pt>
                <c:pt idx="44">
                  <c:v>1994.0</c:v>
                </c:pt>
                <c:pt idx="45">
                  <c:v>1995.0</c:v>
                </c:pt>
                <c:pt idx="46">
                  <c:v>1996.0</c:v>
                </c:pt>
                <c:pt idx="47">
                  <c:v>1997.0</c:v>
                </c:pt>
                <c:pt idx="48">
                  <c:v>1998.0</c:v>
                </c:pt>
                <c:pt idx="49">
                  <c:v>1999.0</c:v>
                </c:pt>
                <c:pt idx="50">
                  <c:v>2000.0</c:v>
                </c:pt>
                <c:pt idx="51">
                  <c:v>2001.0</c:v>
                </c:pt>
                <c:pt idx="52">
                  <c:v>2002.0</c:v>
                </c:pt>
                <c:pt idx="53">
                  <c:v>2003.0</c:v>
                </c:pt>
                <c:pt idx="54">
                  <c:v>2004.0</c:v>
                </c:pt>
                <c:pt idx="55">
                  <c:v>2005.0</c:v>
                </c:pt>
                <c:pt idx="56">
                  <c:v>2006.0</c:v>
                </c:pt>
                <c:pt idx="57">
                  <c:v>2007.0</c:v>
                </c:pt>
                <c:pt idx="58">
                  <c:v>2008.0</c:v>
                </c:pt>
                <c:pt idx="59">
                  <c:v>2009.0</c:v>
                </c:pt>
                <c:pt idx="60">
                  <c:v>2010.0</c:v>
                </c:pt>
              </c:numCache>
            </c:numRef>
          </c:cat>
          <c:val>
            <c:numRef>
              <c:f>Sheet1!$B$3:$B$63</c:f>
              <c:numCache>
                <c:formatCode>General</c:formatCode>
                <c:ptCount val="61"/>
                <c:pt idx="0">
                  <c:v>6939.373990065234</c:v>
                </c:pt>
                <c:pt idx="1">
                  <c:v>7123.364485981308</c:v>
                </c:pt>
                <c:pt idx="2">
                  <c:v>7090.719809637121</c:v>
                </c:pt>
                <c:pt idx="3">
                  <c:v>7345.798825924535</c:v>
                </c:pt>
                <c:pt idx="4">
                  <c:v>7619.20614596671</c:v>
                </c:pt>
                <c:pt idx="5">
                  <c:v>7868.134887920543</c:v>
                </c:pt>
                <c:pt idx="6">
                  <c:v>7928.74726477024</c:v>
                </c:pt>
                <c:pt idx="7">
                  <c:v>8017.013416293992</c:v>
                </c:pt>
                <c:pt idx="8">
                  <c:v>7965.809649190738</c:v>
                </c:pt>
                <c:pt idx="9">
                  <c:v>8239.799060743705</c:v>
                </c:pt>
                <c:pt idx="10">
                  <c:v>8645.23027571985</c:v>
                </c:pt>
                <c:pt idx="11">
                  <c:v>8856.666729789611</c:v>
                </c:pt>
                <c:pt idx="12">
                  <c:v>8865.383171958267</c:v>
                </c:pt>
                <c:pt idx="13">
                  <c:v>9149.18414918415</c:v>
                </c:pt>
                <c:pt idx="14">
                  <c:v>9567.965031208905</c:v>
                </c:pt>
                <c:pt idx="15">
                  <c:v>9751.536338546459</c:v>
                </c:pt>
                <c:pt idx="16">
                  <c:v>9885.310103764434</c:v>
                </c:pt>
                <c:pt idx="17">
                  <c:v>10048.89099146637</c:v>
                </c:pt>
                <c:pt idx="18">
                  <c:v>10409.95037490492</c:v>
                </c:pt>
                <c:pt idx="19">
                  <c:v>10551.68496781522</c:v>
                </c:pt>
                <c:pt idx="20">
                  <c:v>10767.47195858499</c:v>
                </c:pt>
                <c:pt idx="21">
                  <c:v>10941.47423399574</c:v>
                </c:pt>
                <c:pt idx="22">
                  <c:v>11293.92464202286</c:v>
                </c:pt>
                <c:pt idx="23">
                  <c:v>12025.2801992528</c:v>
                </c:pt>
                <c:pt idx="24">
                  <c:v>11858.90367103016</c:v>
                </c:pt>
                <c:pt idx="25">
                  <c:v>11847.0870764031</c:v>
                </c:pt>
                <c:pt idx="26">
                  <c:v>12114.95214034089</c:v>
                </c:pt>
                <c:pt idx="27">
                  <c:v>12383.61309386069</c:v>
                </c:pt>
                <c:pt idx="28">
                  <c:v>12827.83484964481</c:v>
                </c:pt>
                <c:pt idx="29">
                  <c:v>13167.2832040976</c:v>
                </c:pt>
                <c:pt idx="30">
                  <c:v>12931.49128103136</c:v>
                </c:pt>
                <c:pt idx="31">
                  <c:v>12747.42630248124</c:v>
                </c:pt>
                <c:pt idx="32">
                  <c:v>12954.64740105841</c:v>
                </c:pt>
                <c:pt idx="33">
                  <c:v>13404.46683369094</c:v>
                </c:pt>
                <c:pt idx="34">
                  <c:v>13720.05723897399</c:v>
                </c:pt>
                <c:pt idx="35">
                  <c:v>14164.54610577419</c:v>
                </c:pt>
                <c:pt idx="36">
                  <c:v>14741.81574631851</c:v>
                </c:pt>
                <c:pt idx="37">
                  <c:v>15393.43739261888</c:v>
                </c:pt>
                <c:pt idx="38">
                  <c:v>16109.99642527258</c:v>
                </c:pt>
                <c:pt idx="39">
                  <c:v>16413.72292098914</c:v>
                </c:pt>
                <c:pt idx="40">
                  <c:v>16429.91244180823</c:v>
                </c:pt>
                <c:pt idx="41">
                  <c:v>16136.0023609204</c:v>
                </c:pt>
                <c:pt idx="42">
                  <c:v>16088.36596896756</c:v>
                </c:pt>
                <c:pt idx="43">
                  <c:v>16415.72566663886</c:v>
                </c:pt>
                <c:pt idx="44">
                  <c:v>17081.96164955448</c:v>
                </c:pt>
                <c:pt idx="45">
                  <c:v>17495.15207386901</c:v>
                </c:pt>
                <c:pt idx="46">
                  <c:v>17891.02559367483</c:v>
                </c:pt>
                <c:pt idx="47">
                  <c:v>18459.08872742481</c:v>
                </c:pt>
                <c:pt idx="48">
                  <c:v>18924.73382016684</c:v>
                </c:pt>
                <c:pt idx="49">
                  <c:v>19290.7059344965</c:v>
                </c:pt>
                <c:pt idx="50">
                  <c:v>19817.49143869505</c:v>
                </c:pt>
                <c:pt idx="51">
                  <c:v>20127.40667816716</c:v>
                </c:pt>
                <c:pt idx="52">
                  <c:v>22008.00623114547</c:v>
                </c:pt>
                <c:pt idx="53">
                  <c:v>22762.76504898707</c:v>
                </c:pt>
                <c:pt idx="54">
                  <c:v>23306.55958095741</c:v>
                </c:pt>
                <c:pt idx="55">
                  <c:v>23810.43167439161</c:v>
                </c:pt>
                <c:pt idx="56">
                  <c:v>24285.2826501444</c:v>
                </c:pt>
                <c:pt idx="57">
                  <c:v>25002.11909966143</c:v>
                </c:pt>
                <c:pt idx="58">
                  <c:v>24602.13363468245</c:v>
                </c:pt>
                <c:pt idx="59">
                  <c:v>23489.35501271381</c:v>
                </c:pt>
                <c:pt idx="60">
                  <c:v>23777.15575768273</c:v>
                </c:pt>
              </c:numCache>
            </c:numRef>
          </c:val>
          <c:smooth val="0"/>
        </c:ser>
        <c:ser>
          <c:idx val="11"/>
          <c:order val="1"/>
          <c:tx>
            <c:v>Nigeria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Sheet1!$A$3:$A$63</c:f>
              <c:numCache>
                <c:formatCode>General</c:formatCode>
                <c:ptCount val="61"/>
                <c:pt idx="0">
                  <c:v>1950.0</c:v>
                </c:pt>
                <c:pt idx="1">
                  <c:v>1951.0</c:v>
                </c:pt>
                <c:pt idx="2">
                  <c:v>1952.0</c:v>
                </c:pt>
                <c:pt idx="3">
                  <c:v>1953.0</c:v>
                </c:pt>
                <c:pt idx="4">
                  <c:v>1954.0</c:v>
                </c:pt>
                <c:pt idx="5">
                  <c:v>1955.0</c:v>
                </c:pt>
                <c:pt idx="6">
                  <c:v>1956.0</c:v>
                </c:pt>
                <c:pt idx="7">
                  <c:v>1957.0</c:v>
                </c:pt>
                <c:pt idx="8">
                  <c:v>1958.0</c:v>
                </c:pt>
                <c:pt idx="9">
                  <c:v>1959.0</c:v>
                </c:pt>
                <c:pt idx="10">
                  <c:v>1960.0</c:v>
                </c:pt>
                <c:pt idx="11">
                  <c:v>1961.0</c:v>
                </c:pt>
                <c:pt idx="12">
                  <c:v>1962.0</c:v>
                </c:pt>
                <c:pt idx="13">
                  <c:v>1963.0</c:v>
                </c:pt>
                <c:pt idx="14">
                  <c:v>1964.0</c:v>
                </c:pt>
                <c:pt idx="15">
                  <c:v>1965.0</c:v>
                </c:pt>
                <c:pt idx="16">
                  <c:v>1966.0</c:v>
                </c:pt>
                <c:pt idx="17">
                  <c:v>1967.0</c:v>
                </c:pt>
                <c:pt idx="18">
                  <c:v>1968.0</c:v>
                </c:pt>
                <c:pt idx="19">
                  <c:v>1969.0</c:v>
                </c:pt>
                <c:pt idx="20">
                  <c:v>1970.0</c:v>
                </c:pt>
                <c:pt idx="21">
                  <c:v>1971.0</c:v>
                </c:pt>
                <c:pt idx="22">
                  <c:v>1972.0</c:v>
                </c:pt>
                <c:pt idx="23">
                  <c:v>1973.0</c:v>
                </c:pt>
                <c:pt idx="24">
                  <c:v>1974.0</c:v>
                </c:pt>
                <c:pt idx="25">
                  <c:v>1975.0</c:v>
                </c:pt>
                <c:pt idx="26">
                  <c:v>1976.0</c:v>
                </c:pt>
                <c:pt idx="27">
                  <c:v>1977.0</c:v>
                </c:pt>
                <c:pt idx="28">
                  <c:v>1978.0</c:v>
                </c:pt>
                <c:pt idx="29">
                  <c:v>1979.0</c:v>
                </c:pt>
                <c:pt idx="30">
                  <c:v>1980.0</c:v>
                </c:pt>
                <c:pt idx="31">
                  <c:v>1981.0</c:v>
                </c:pt>
                <c:pt idx="32">
                  <c:v>1982.0</c:v>
                </c:pt>
                <c:pt idx="33">
                  <c:v>1983.0</c:v>
                </c:pt>
                <c:pt idx="34">
                  <c:v>1984.0</c:v>
                </c:pt>
                <c:pt idx="35">
                  <c:v>1985.0</c:v>
                </c:pt>
                <c:pt idx="36">
                  <c:v>1986.0</c:v>
                </c:pt>
                <c:pt idx="37">
                  <c:v>1987.0</c:v>
                </c:pt>
                <c:pt idx="38">
                  <c:v>1988.0</c:v>
                </c:pt>
                <c:pt idx="39">
                  <c:v>1989.0</c:v>
                </c:pt>
                <c:pt idx="40">
                  <c:v>1990.0</c:v>
                </c:pt>
                <c:pt idx="41">
                  <c:v>1991.0</c:v>
                </c:pt>
                <c:pt idx="42">
                  <c:v>1992.0</c:v>
                </c:pt>
                <c:pt idx="43">
                  <c:v>1993.0</c:v>
                </c:pt>
                <c:pt idx="44">
                  <c:v>1994.0</c:v>
                </c:pt>
                <c:pt idx="45">
                  <c:v>1995.0</c:v>
                </c:pt>
                <c:pt idx="46">
                  <c:v>1996.0</c:v>
                </c:pt>
                <c:pt idx="47">
                  <c:v>1997.0</c:v>
                </c:pt>
                <c:pt idx="48">
                  <c:v>1998.0</c:v>
                </c:pt>
                <c:pt idx="49">
                  <c:v>1999.0</c:v>
                </c:pt>
                <c:pt idx="50">
                  <c:v>2000.0</c:v>
                </c:pt>
                <c:pt idx="51">
                  <c:v>2001.0</c:v>
                </c:pt>
                <c:pt idx="52">
                  <c:v>2002.0</c:v>
                </c:pt>
                <c:pt idx="53">
                  <c:v>2003.0</c:v>
                </c:pt>
                <c:pt idx="54">
                  <c:v>2004.0</c:v>
                </c:pt>
                <c:pt idx="55">
                  <c:v>2005.0</c:v>
                </c:pt>
                <c:pt idx="56">
                  <c:v>2006.0</c:v>
                </c:pt>
                <c:pt idx="57">
                  <c:v>2007.0</c:v>
                </c:pt>
                <c:pt idx="58">
                  <c:v>2008.0</c:v>
                </c:pt>
                <c:pt idx="59">
                  <c:v>2009.0</c:v>
                </c:pt>
                <c:pt idx="60">
                  <c:v>2010.0</c:v>
                </c:pt>
              </c:numCache>
            </c:numRef>
          </c:cat>
          <c:val>
            <c:numRef>
              <c:f>Sheet1!$C$3:$C$63</c:f>
              <c:numCache>
                <c:formatCode>General</c:formatCode>
                <c:ptCount val="61"/>
                <c:pt idx="0">
                  <c:v>752.6813237615303</c:v>
                </c:pt>
                <c:pt idx="1">
                  <c:v>792.880547452656</c:v>
                </c:pt>
                <c:pt idx="2">
                  <c:v>832.4735790817931</c:v>
                </c:pt>
                <c:pt idx="3">
                  <c:v>834.604991634914</c:v>
                </c:pt>
                <c:pt idx="4">
                  <c:v>874.8768876246164</c:v>
                </c:pt>
                <c:pt idx="5">
                  <c:v>876.6231576138128</c:v>
                </c:pt>
                <c:pt idx="6">
                  <c:v>836.402498424169</c:v>
                </c:pt>
                <c:pt idx="7">
                  <c:v>850.3711263040648</c:v>
                </c:pt>
                <c:pt idx="8">
                  <c:v>821.0735406738045</c:v>
                </c:pt>
                <c:pt idx="9">
                  <c:v>836.8318206442068</c:v>
                </c:pt>
                <c:pt idx="10">
                  <c:v>853.7296193967244</c:v>
                </c:pt>
                <c:pt idx="11">
                  <c:v>861.6822883881138</c:v>
                </c:pt>
                <c:pt idx="12">
                  <c:v>889.276977796562</c:v>
                </c:pt>
                <c:pt idx="13">
                  <c:v>949.585113456627</c:v>
                </c:pt>
                <c:pt idx="14">
                  <c:v>966.6687592857385</c:v>
                </c:pt>
                <c:pt idx="15">
                  <c:v>1007.281676559563</c:v>
                </c:pt>
                <c:pt idx="16">
                  <c:v>951.248606546905</c:v>
                </c:pt>
                <c:pt idx="17">
                  <c:v>783.6754694326038</c:v>
                </c:pt>
                <c:pt idx="18">
                  <c:v>755.7560095934094</c:v>
                </c:pt>
                <c:pt idx="19">
                  <c:v>934.229036522533</c:v>
                </c:pt>
                <c:pt idx="20">
                  <c:v>1189.777690911898</c:v>
                </c:pt>
                <c:pt idx="21">
                  <c:v>1294.77798549723</c:v>
                </c:pt>
                <c:pt idx="22">
                  <c:v>1308.192345791373</c:v>
                </c:pt>
                <c:pt idx="23">
                  <c:v>1382.033646807153</c:v>
                </c:pt>
                <c:pt idx="24">
                  <c:v>1497.17445533975</c:v>
                </c:pt>
                <c:pt idx="25">
                  <c:v>1407.154476183819</c:v>
                </c:pt>
                <c:pt idx="26">
                  <c:v>1511.472029624844</c:v>
                </c:pt>
                <c:pt idx="27">
                  <c:v>1516.622308024962</c:v>
                </c:pt>
                <c:pt idx="28">
                  <c:v>1380.266070262004</c:v>
                </c:pt>
                <c:pt idx="29">
                  <c:v>1425.861332913237</c:v>
                </c:pt>
                <c:pt idx="30">
                  <c:v>1402.37490754635</c:v>
                </c:pt>
                <c:pt idx="31">
                  <c:v>1245.922101760797</c:v>
                </c:pt>
                <c:pt idx="32">
                  <c:v>1194.10638451905</c:v>
                </c:pt>
                <c:pt idx="33">
                  <c:v>1093.522934655422</c:v>
                </c:pt>
                <c:pt idx="34">
                  <c:v>1022.50929558637</c:v>
                </c:pt>
                <c:pt idx="35">
                  <c:v>1080.345728487305</c:v>
                </c:pt>
                <c:pt idx="36">
                  <c:v>1072.689937948013</c:v>
                </c:pt>
                <c:pt idx="37">
                  <c:v>1032.877871824171</c:v>
                </c:pt>
                <c:pt idx="38">
                  <c:v>1101.392087206554</c:v>
                </c:pt>
                <c:pt idx="39">
                  <c:v>1137.475513979483</c:v>
                </c:pt>
                <c:pt idx="40">
                  <c:v>1160.896125945762</c:v>
                </c:pt>
                <c:pt idx="41">
                  <c:v>1194.119979230005</c:v>
                </c:pt>
                <c:pt idx="42">
                  <c:v>1189.254404802635</c:v>
                </c:pt>
                <c:pt idx="43">
                  <c:v>1179.919382253184</c:v>
                </c:pt>
                <c:pt idx="44">
                  <c:v>1138.498233356707</c:v>
                </c:pt>
                <c:pt idx="45">
                  <c:v>1134.462088343588</c:v>
                </c:pt>
                <c:pt idx="46">
                  <c:v>1172.348496685242</c:v>
                </c:pt>
                <c:pt idx="47">
                  <c:v>1172.039238948835</c:v>
                </c:pt>
                <c:pt idx="48">
                  <c:v>1159.657863517536</c:v>
                </c:pt>
                <c:pt idx="49">
                  <c:v>1138.914040371023</c:v>
                </c:pt>
                <c:pt idx="50">
                  <c:v>1155.704848441961</c:v>
                </c:pt>
                <c:pt idx="51">
                  <c:v>1156.561776310606</c:v>
                </c:pt>
                <c:pt idx="52">
                  <c:v>1295.532187405398</c:v>
                </c:pt>
                <c:pt idx="53">
                  <c:v>1391.287277658396</c:v>
                </c:pt>
                <c:pt idx="54">
                  <c:v>1497.486134067633</c:v>
                </c:pt>
                <c:pt idx="55">
                  <c:v>1536.920703092091</c:v>
                </c:pt>
                <c:pt idx="56">
                  <c:v>1590.056231341989</c:v>
                </c:pt>
                <c:pt idx="57">
                  <c:v>1656.985757805494</c:v>
                </c:pt>
                <c:pt idx="58">
                  <c:v>1710.975723118763</c:v>
                </c:pt>
                <c:pt idx="59">
                  <c:v>1783.105782209781</c:v>
                </c:pt>
                <c:pt idx="60">
                  <c:v>1876.107332536934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6610408"/>
        <c:axId val="2116616584"/>
      </c:lineChart>
      <c:lineChart>
        <c:grouping val="standard"/>
        <c:varyColors val="0"/>
        <c:ser>
          <c:idx val="0"/>
          <c:order val="2"/>
          <c:tx>
            <c:v>Ratio</c:v>
          </c:tx>
          <c:spPr>
            <a:ln w="793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Sheet1!$A$3:$A$63</c:f>
              <c:numCache>
                <c:formatCode>General</c:formatCode>
                <c:ptCount val="61"/>
                <c:pt idx="0">
                  <c:v>1950.0</c:v>
                </c:pt>
                <c:pt idx="1">
                  <c:v>1951.0</c:v>
                </c:pt>
                <c:pt idx="2">
                  <c:v>1952.0</c:v>
                </c:pt>
                <c:pt idx="3">
                  <c:v>1953.0</c:v>
                </c:pt>
                <c:pt idx="4">
                  <c:v>1954.0</c:v>
                </c:pt>
                <c:pt idx="5">
                  <c:v>1955.0</c:v>
                </c:pt>
                <c:pt idx="6">
                  <c:v>1956.0</c:v>
                </c:pt>
                <c:pt idx="7">
                  <c:v>1957.0</c:v>
                </c:pt>
                <c:pt idx="8">
                  <c:v>1958.0</c:v>
                </c:pt>
                <c:pt idx="9">
                  <c:v>1959.0</c:v>
                </c:pt>
                <c:pt idx="10">
                  <c:v>1960.0</c:v>
                </c:pt>
                <c:pt idx="11">
                  <c:v>1961.0</c:v>
                </c:pt>
                <c:pt idx="12">
                  <c:v>1962.0</c:v>
                </c:pt>
                <c:pt idx="13">
                  <c:v>1963.0</c:v>
                </c:pt>
                <c:pt idx="14">
                  <c:v>1964.0</c:v>
                </c:pt>
                <c:pt idx="15">
                  <c:v>1965.0</c:v>
                </c:pt>
                <c:pt idx="16">
                  <c:v>1966.0</c:v>
                </c:pt>
                <c:pt idx="17">
                  <c:v>1967.0</c:v>
                </c:pt>
                <c:pt idx="18">
                  <c:v>1968.0</c:v>
                </c:pt>
                <c:pt idx="19">
                  <c:v>1969.0</c:v>
                </c:pt>
                <c:pt idx="20">
                  <c:v>1970.0</c:v>
                </c:pt>
                <c:pt idx="21">
                  <c:v>1971.0</c:v>
                </c:pt>
                <c:pt idx="22">
                  <c:v>1972.0</c:v>
                </c:pt>
                <c:pt idx="23">
                  <c:v>1973.0</c:v>
                </c:pt>
                <c:pt idx="24">
                  <c:v>1974.0</c:v>
                </c:pt>
                <c:pt idx="25">
                  <c:v>1975.0</c:v>
                </c:pt>
                <c:pt idx="26">
                  <c:v>1976.0</c:v>
                </c:pt>
                <c:pt idx="27">
                  <c:v>1977.0</c:v>
                </c:pt>
                <c:pt idx="28">
                  <c:v>1978.0</c:v>
                </c:pt>
                <c:pt idx="29">
                  <c:v>1979.0</c:v>
                </c:pt>
                <c:pt idx="30">
                  <c:v>1980.0</c:v>
                </c:pt>
                <c:pt idx="31">
                  <c:v>1981.0</c:v>
                </c:pt>
                <c:pt idx="32">
                  <c:v>1982.0</c:v>
                </c:pt>
                <c:pt idx="33">
                  <c:v>1983.0</c:v>
                </c:pt>
                <c:pt idx="34">
                  <c:v>1984.0</c:v>
                </c:pt>
                <c:pt idx="35">
                  <c:v>1985.0</c:v>
                </c:pt>
                <c:pt idx="36">
                  <c:v>1986.0</c:v>
                </c:pt>
                <c:pt idx="37">
                  <c:v>1987.0</c:v>
                </c:pt>
                <c:pt idx="38">
                  <c:v>1988.0</c:v>
                </c:pt>
                <c:pt idx="39">
                  <c:v>1989.0</c:v>
                </c:pt>
                <c:pt idx="40">
                  <c:v>1990.0</c:v>
                </c:pt>
                <c:pt idx="41">
                  <c:v>1991.0</c:v>
                </c:pt>
                <c:pt idx="42">
                  <c:v>1992.0</c:v>
                </c:pt>
                <c:pt idx="43">
                  <c:v>1993.0</c:v>
                </c:pt>
                <c:pt idx="44">
                  <c:v>1994.0</c:v>
                </c:pt>
                <c:pt idx="45">
                  <c:v>1995.0</c:v>
                </c:pt>
                <c:pt idx="46">
                  <c:v>1996.0</c:v>
                </c:pt>
                <c:pt idx="47">
                  <c:v>1997.0</c:v>
                </c:pt>
                <c:pt idx="48">
                  <c:v>1998.0</c:v>
                </c:pt>
                <c:pt idx="49">
                  <c:v>1999.0</c:v>
                </c:pt>
                <c:pt idx="50">
                  <c:v>2000.0</c:v>
                </c:pt>
                <c:pt idx="51">
                  <c:v>2001.0</c:v>
                </c:pt>
                <c:pt idx="52">
                  <c:v>2002.0</c:v>
                </c:pt>
                <c:pt idx="53">
                  <c:v>2003.0</c:v>
                </c:pt>
                <c:pt idx="54">
                  <c:v>2004.0</c:v>
                </c:pt>
                <c:pt idx="55">
                  <c:v>2005.0</c:v>
                </c:pt>
                <c:pt idx="56">
                  <c:v>2006.0</c:v>
                </c:pt>
                <c:pt idx="57">
                  <c:v>2007.0</c:v>
                </c:pt>
                <c:pt idx="58">
                  <c:v>2008.0</c:v>
                </c:pt>
                <c:pt idx="59">
                  <c:v>2009.0</c:v>
                </c:pt>
                <c:pt idx="60">
                  <c:v>2010.0</c:v>
                </c:pt>
              </c:numCache>
            </c:numRef>
          </c:cat>
          <c:val>
            <c:numRef>
              <c:f>Sheet1!$D$3:$D$63</c:f>
              <c:numCache>
                <c:formatCode>General</c:formatCode>
                <c:ptCount val="61"/>
                <c:pt idx="0">
                  <c:v>9.219537898702816</c:v>
                </c:pt>
                <c:pt idx="1">
                  <c:v>8.984158469856588</c:v>
                </c:pt>
                <c:pt idx="2">
                  <c:v>8.51765147604815</c:v>
                </c:pt>
                <c:pt idx="3">
                  <c:v>8.801527548421192</c:v>
                </c:pt>
                <c:pt idx="4">
                  <c:v>8.708889506332328</c:v>
                </c:pt>
                <c:pt idx="5">
                  <c:v>8.975504262672886</c:v>
                </c:pt>
                <c:pt idx="6">
                  <c:v>9.479583429877914</c:v>
                </c:pt>
                <c:pt idx="7">
                  <c:v>9.427664190737552</c:v>
                </c:pt>
                <c:pt idx="8">
                  <c:v>9.701700584156795</c:v>
                </c:pt>
                <c:pt idx="9">
                  <c:v>9.846421774927934</c:v>
                </c:pt>
                <c:pt idx="10">
                  <c:v>10.12642653985565</c:v>
                </c:pt>
                <c:pt idx="11">
                  <c:v>10.27834371106447</c:v>
                </c:pt>
                <c:pt idx="12">
                  <c:v>9.96920351398817</c:v>
                </c:pt>
                <c:pt idx="13">
                  <c:v>9.634927948564606</c:v>
                </c:pt>
                <c:pt idx="14">
                  <c:v>9.89787343316916</c:v>
                </c:pt>
                <c:pt idx="15">
                  <c:v>9.681042121061381</c:v>
                </c:pt>
                <c:pt idx="16">
                  <c:v>10.39193123199282</c:v>
                </c:pt>
                <c:pt idx="17">
                  <c:v>12.8227708833887</c:v>
                </c:pt>
                <c:pt idx="18">
                  <c:v>13.77422110147081</c:v>
                </c:pt>
                <c:pt idx="19">
                  <c:v>11.29453758694078</c:v>
                </c:pt>
                <c:pt idx="20">
                  <c:v>9.049986430937634</c:v>
                </c:pt>
                <c:pt idx="21">
                  <c:v>8.450463598046056</c:v>
                </c:pt>
                <c:pt idx="22">
                  <c:v>8.633229416420988</c:v>
                </c:pt>
                <c:pt idx="23">
                  <c:v>8.701148649335884</c:v>
                </c:pt>
                <c:pt idx="24">
                  <c:v>7.920856269444601</c:v>
                </c:pt>
                <c:pt idx="25">
                  <c:v>8.419180180225987</c:v>
                </c:pt>
                <c:pt idx="26">
                  <c:v>8.015333332597553</c:v>
                </c:pt>
                <c:pt idx="27">
                  <c:v>8.16525843536311</c:v>
                </c:pt>
                <c:pt idx="28">
                  <c:v>9.293740624378179</c:v>
                </c:pt>
                <c:pt idx="29">
                  <c:v>9.234616929540387</c:v>
                </c:pt>
                <c:pt idx="30">
                  <c:v>9.221137094970421</c:v>
                </c:pt>
                <c:pt idx="31">
                  <c:v>10.23131886372829</c:v>
                </c:pt>
                <c:pt idx="32">
                  <c:v>10.84882182107765</c:v>
                </c:pt>
                <c:pt idx="33">
                  <c:v>12.25805733824394</c:v>
                </c:pt>
                <c:pt idx="34">
                  <c:v>13.41802690517945</c:v>
                </c:pt>
                <c:pt idx="35">
                  <c:v>13.11112334901098</c:v>
                </c:pt>
                <c:pt idx="36">
                  <c:v>13.74284891169824</c:v>
                </c:pt>
                <c:pt idx="37">
                  <c:v>14.90344387515288</c:v>
                </c:pt>
                <c:pt idx="38">
                  <c:v>14.6269404078725</c:v>
                </c:pt>
                <c:pt idx="39">
                  <c:v>14.42995714568428</c:v>
                </c:pt>
                <c:pt idx="40">
                  <c:v>14.15278427983646</c:v>
                </c:pt>
                <c:pt idx="41">
                  <c:v>13.51288198973545</c:v>
                </c:pt>
                <c:pt idx="42">
                  <c:v>13.52811131411158</c:v>
                </c:pt>
                <c:pt idx="43">
                  <c:v>13.91258243024304</c:v>
                </c:pt>
                <c:pt idx="44">
                  <c:v>15.00394216615571</c:v>
                </c:pt>
                <c:pt idx="45">
                  <c:v>15.42153964740544</c:v>
                </c:pt>
                <c:pt idx="46">
                  <c:v>15.26084235554602</c:v>
                </c:pt>
                <c:pt idx="47">
                  <c:v>15.749548405888</c:v>
                </c:pt>
                <c:pt idx="48">
                  <c:v>16.31923898895777</c:v>
                </c:pt>
                <c:pt idx="49">
                  <c:v>16.93780676214351</c:v>
                </c:pt>
                <c:pt idx="50">
                  <c:v>17.14753681739034</c:v>
                </c:pt>
                <c:pt idx="51">
                  <c:v>17.40279429117303</c:v>
                </c:pt>
                <c:pt idx="52">
                  <c:v>16.98761825070636</c:v>
                </c:pt>
                <c:pt idx="53">
                  <c:v>16.36093811430369</c:v>
                </c:pt>
                <c:pt idx="54">
                  <c:v>15.56378990812397</c:v>
                </c:pt>
                <c:pt idx="55">
                  <c:v>15.49229678960536</c:v>
                </c:pt>
                <c:pt idx="56">
                  <c:v>15.27322252600332</c:v>
                </c:pt>
                <c:pt idx="57">
                  <c:v>15.0889161128181</c:v>
                </c:pt>
                <c:pt idx="58">
                  <c:v>14.37900801411591</c:v>
                </c:pt>
                <c:pt idx="59">
                  <c:v>13.17328183614757</c:v>
                </c:pt>
                <c:pt idx="60">
                  <c:v>12.67366495792672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6618344"/>
        <c:axId val="2116035192"/>
      </c:lineChart>
      <c:catAx>
        <c:axId val="2116610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Miriam"/>
                    <a:ea typeface="Miriam"/>
                    <a:cs typeface="Miriam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273972485430847"/>
              <c:y val="0.90934088083487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iriam"/>
                <a:ea typeface="Miriam"/>
                <a:cs typeface="Miriam"/>
              </a:defRPr>
            </a:pPr>
            <a:endParaRPr lang="en-US"/>
          </a:p>
        </c:txPr>
        <c:crossAx val="2116616584"/>
        <c:crosses val="autoZero"/>
        <c:auto val="0"/>
        <c:lblAlgn val="ctr"/>
        <c:lblOffset val="100"/>
        <c:tickLblSkip val="10"/>
        <c:tickMarkSkip val="1"/>
        <c:noMultiLvlLbl val="0"/>
      </c:catAx>
      <c:valAx>
        <c:axId val="2116616584"/>
        <c:scaling>
          <c:orientation val="minMax"/>
          <c:max val="40000.0"/>
          <c:min val="0.0"/>
        </c:scaling>
        <c:delete val="0"/>
        <c:axPos val="r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Miriam"/>
                    <a:ea typeface="Miriam"/>
                    <a:cs typeface="Miriam"/>
                  </a:defRPr>
                </a:pPr>
                <a:r>
                  <a:rPr lang="en-US"/>
                  <a:t>GDP/capita</a:t>
                </a:r>
                <a:r>
                  <a:rPr lang="en-US" baseline="0"/>
                  <a:t> (1990 PPP $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.692672069265991"/>
              <c:y val="0.2706962598139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iriam"/>
                <a:ea typeface="Miriam"/>
                <a:cs typeface="Miriam"/>
              </a:defRPr>
            </a:pPr>
            <a:endParaRPr lang="en-US"/>
          </a:p>
        </c:txPr>
        <c:crossAx val="2116610408"/>
        <c:crosses val="max"/>
        <c:crossBetween val="between"/>
      </c:valAx>
      <c:catAx>
        <c:axId val="2116618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16035192"/>
        <c:crosses val="autoZero"/>
        <c:auto val="1"/>
        <c:lblAlgn val="ctr"/>
        <c:lblOffset val="100"/>
        <c:noMultiLvlLbl val="0"/>
      </c:catAx>
      <c:valAx>
        <c:axId val="2116035192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crossAx val="2116618344"/>
        <c:crosses val="autoZero"/>
        <c:crossBetween val="between"/>
        <c:majorUnit val="2.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8460451977401"/>
          <c:y val="0.1808885581886"/>
          <c:w val="0.129377305346641"/>
          <c:h val="0.5961541649399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Miriam"/>
              <a:ea typeface="Miriam"/>
              <a:cs typeface="Miriam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Miriam"/>
          <a:ea typeface="Miriam"/>
          <a:cs typeface="Miriam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3</xdr:row>
      <xdr:rowOff>165100</xdr:rowOff>
    </xdr:from>
    <xdr:to>
      <xdr:col>15</xdr:col>
      <xdr:colOff>563033</xdr:colOff>
      <xdr:row>32</xdr:row>
      <xdr:rowOff>47978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workbookViewId="0">
      <selection activeCell="A2" sqref="A2"/>
    </sheetView>
  </sheetViews>
  <sheetFormatPr baseColWidth="10" defaultRowHeight="15" x14ac:dyDescent="0"/>
  <sheetData>
    <row r="1" spans="1:4">
      <c r="A1" s="1" t="s">
        <v>7</v>
      </c>
    </row>
    <row r="2" spans="1:4">
      <c r="B2" t="s">
        <v>0</v>
      </c>
      <c r="C2" t="s">
        <v>1</v>
      </c>
      <c r="D2" t="s">
        <v>2</v>
      </c>
    </row>
    <row r="3" spans="1:4">
      <c r="A3">
        <v>1950</v>
      </c>
      <c r="B3">
        <v>6939.3739900652345</v>
      </c>
      <c r="C3">
        <v>752.68132376153039</v>
      </c>
      <c r="D3">
        <f>B3/C3</f>
        <v>9.219537898702816</v>
      </c>
    </row>
    <row r="4" spans="1:4">
      <c r="A4">
        <v>1951</v>
      </c>
      <c r="B4">
        <v>7123.3644859813085</v>
      </c>
      <c r="C4">
        <v>792.88054745265606</v>
      </c>
      <c r="D4">
        <f t="shared" ref="D4:D63" si="0">B4/C4</f>
        <v>8.9841584698565882</v>
      </c>
    </row>
    <row r="5" spans="1:4">
      <c r="A5">
        <v>1952</v>
      </c>
      <c r="B5">
        <v>7090.7198096371212</v>
      </c>
      <c r="C5">
        <v>832.4735790817931</v>
      </c>
      <c r="D5">
        <f t="shared" si="0"/>
        <v>8.5176514760481492</v>
      </c>
    </row>
    <row r="6" spans="1:4">
      <c r="A6">
        <v>1953</v>
      </c>
      <c r="B6">
        <v>7345.7988259245349</v>
      </c>
      <c r="C6">
        <v>834.60499163491397</v>
      </c>
      <c r="D6">
        <f t="shared" si="0"/>
        <v>8.801527548421193</v>
      </c>
    </row>
    <row r="7" spans="1:4">
      <c r="A7">
        <v>1954</v>
      </c>
      <c r="B7">
        <v>7619.2061459667093</v>
      </c>
      <c r="C7">
        <v>874.87688762461642</v>
      </c>
      <c r="D7">
        <f t="shared" si="0"/>
        <v>8.7088895063323282</v>
      </c>
    </row>
    <row r="8" spans="1:4">
      <c r="A8">
        <v>1955</v>
      </c>
      <c r="B8">
        <v>7868.1348879205434</v>
      </c>
      <c r="C8">
        <v>876.62315761381285</v>
      </c>
      <c r="D8">
        <f t="shared" si="0"/>
        <v>8.9755042626728869</v>
      </c>
    </row>
    <row r="9" spans="1:4">
      <c r="A9">
        <v>1956</v>
      </c>
      <c r="B9">
        <v>7928.7472647702407</v>
      </c>
      <c r="C9">
        <v>836.40249842416904</v>
      </c>
      <c r="D9">
        <f t="shared" si="0"/>
        <v>9.4795834298779145</v>
      </c>
    </row>
    <row r="10" spans="1:4">
      <c r="A10">
        <v>1957</v>
      </c>
      <c r="B10">
        <v>8017.0134162939921</v>
      </c>
      <c r="C10">
        <v>850.37112630406477</v>
      </c>
      <c r="D10">
        <f t="shared" si="0"/>
        <v>9.427664190737552</v>
      </c>
    </row>
    <row r="11" spans="1:4">
      <c r="A11">
        <v>1958</v>
      </c>
      <c r="B11">
        <v>7965.8096491907381</v>
      </c>
      <c r="C11">
        <v>821.07354067380459</v>
      </c>
      <c r="D11">
        <f t="shared" si="0"/>
        <v>9.7017005841567947</v>
      </c>
    </row>
    <row r="12" spans="1:4">
      <c r="A12">
        <v>1959</v>
      </c>
      <c r="B12">
        <v>8239.7990607437059</v>
      </c>
      <c r="C12">
        <v>836.8318206442068</v>
      </c>
      <c r="D12">
        <f t="shared" si="0"/>
        <v>9.8464217749279346</v>
      </c>
    </row>
    <row r="13" spans="1:4">
      <c r="A13">
        <v>1960</v>
      </c>
      <c r="B13">
        <v>8645.2302757198504</v>
      </c>
      <c r="C13">
        <v>853.72961939672439</v>
      </c>
      <c r="D13">
        <f t="shared" si="0"/>
        <v>10.126426539855647</v>
      </c>
    </row>
    <row r="14" spans="1:4">
      <c r="A14">
        <v>1961</v>
      </c>
      <c r="B14">
        <v>8856.6667297896111</v>
      </c>
      <c r="C14">
        <v>861.68228838811376</v>
      </c>
      <c r="D14">
        <f t="shared" si="0"/>
        <v>10.278343711064471</v>
      </c>
    </row>
    <row r="15" spans="1:4">
      <c r="A15">
        <v>1962</v>
      </c>
      <c r="B15">
        <v>8865.3831719582668</v>
      </c>
      <c r="C15">
        <v>889.27697779656205</v>
      </c>
      <c r="D15">
        <f t="shared" si="0"/>
        <v>9.9692035139881714</v>
      </c>
    </row>
    <row r="16" spans="1:4">
      <c r="A16">
        <v>1963</v>
      </c>
      <c r="B16">
        <v>9149.1841491841496</v>
      </c>
      <c r="C16">
        <v>949.58511345662714</v>
      </c>
      <c r="D16">
        <f t="shared" si="0"/>
        <v>9.6349279485646058</v>
      </c>
    </row>
    <row r="17" spans="1:4">
      <c r="A17">
        <v>1964</v>
      </c>
      <c r="B17">
        <v>9567.9650312089052</v>
      </c>
      <c r="C17">
        <v>966.66875928573847</v>
      </c>
      <c r="D17">
        <f t="shared" si="0"/>
        <v>9.8978734331691598</v>
      </c>
    </row>
    <row r="18" spans="1:4">
      <c r="A18">
        <v>1965</v>
      </c>
      <c r="B18">
        <v>9751.5363385464589</v>
      </c>
      <c r="C18">
        <v>1007.2816765595634</v>
      </c>
      <c r="D18">
        <f t="shared" si="0"/>
        <v>9.6810421210613811</v>
      </c>
    </row>
    <row r="19" spans="1:4">
      <c r="A19">
        <v>1966</v>
      </c>
      <c r="B19">
        <v>9885.3101037644337</v>
      </c>
      <c r="C19">
        <v>951.24860654690508</v>
      </c>
      <c r="D19">
        <f t="shared" si="0"/>
        <v>10.391931231992821</v>
      </c>
    </row>
    <row r="20" spans="1:4">
      <c r="A20">
        <v>1967</v>
      </c>
      <c r="B20">
        <v>10048.890991466365</v>
      </c>
      <c r="C20">
        <v>783.67546943260379</v>
      </c>
      <c r="D20">
        <f t="shared" si="0"/>
        <v>12.822770883388703</v>
      </c>
    </row>
    <row r="21" spans="1:4">
      <c r="A21">
        <v>1968</v>
      </c>
      <c r="B21">
        <v>10409.950374904916</v>
      </c>
      <c r="C21">
        <v>755.75600959340943</v>
      </c>
      <c r="D21">
        <f t="shared" si="0"/>
        <v>13.774221101470811</v>
      </c>
    </row>
    <row r="22" spans="1:4">
      <c r="A22">
        <v>1969</v>
      </c>
      <c r="B22">
        <v>10551.684967815221</v>
      </c>
      <c r="C22">
        <v>934.22903652253308</v>
      </c>
      <c r="D22">
        <f t="shared" si="0"/>
        <v>11.29453758694078</v>
      </c>
    </row>
    <row r="23" spans="1:4">
      <c r="A23">
        <v>1970</v>
      </c>
      <c r="B23">
        <v>10767.471958584987</v>
      </c>
      <c r="C23">
        <v>1189.7776909118979</v>
      </c>
      <c r="D23">
        <f t="shared" si="0"/>
        <v>9.0499864309376346</v>
      </c>
    </row>
    <row r="24" spans="1:4">
      <c r="A24">
        <v>1971</v>
      </c>
      <c r="B24">
        <v>10941.474233995743</v>
      </c>
      <c r="C24">
        <v>1294.7779854972296</v>
      </c>
      <c r="D24">
        <f t="shared" si="0"/>
        <v>8.4504635980460563</v>
      </c>
    </row>
    <row r="25" spans="1:4">
      <c r="A25">
        <v>1972</v>
      </c>
      <c r="B25">
        <v>11293.924642022861</v>
      </c>
      <c r="C25">
        <v>1308.1923457913733</v>
      </c>
      <c r="D25">
        <f t="shared" si="0"/>
        <v>8.6332294164209884</v>
      </c>
    </row>
    <row r="26" spans="1:4">
      <c r="A26">
        <v>1973</v>
      </c>
      <c r="B26">
        <v>12025.280199252802</v>
      </c>
      <c r="C26">
        <v>1382.0336468071525</v>
      </c>
      <c r="D26">
        <f t="shared" si="0"/>
        <v>8.7011486493358845</v>
      </c>
    </row>
    <row r="27" spans="1:4">
      <c r="A27">
        <v>1974</v>
      </c>
      <c r="B27">
        <v>11858.903671030164</v>
      </c>
      <c r="C27">
        <v>1497.17445533975</v>
      </c>
      <c r="D27">
        <f t="shared" si="0"/>
        <v>7.9208562694446005</v>
      </c>
    </row>
    <row r="28" spans="1:4">
      <c r="A28">
        <v>1975</v>
      </c>
      <c r="B28">
        <v>11847.087076403095</v>
      </c>
      <c r="C28">
        <v>1407.1544761838195</v>
      </c>
      <c r="D28">
        <f t="shared" si="0"/>
        <v>8.4191801802259878</v>
      </c>
    </row>
    <row r="29" spans="1:4">
      <c r="A29">
        <v>1976</v>
      </c>
      <c r="B29">
        <v>12114.952140340889</v>
      </c>
      <c r="C29">
        <v>1511.472029624844</v>
      </c>
      <c r="D29">
        <f t="shared" si="0"/>
        <v>8.0153333325975531</v>
      </c>
    </row>
    <row r="30" spans="1:4">
      <c r="A30">
        <v>1977</v>
      </c>
      <c r="B30">
        <v>12383.613093860695</v>
      </c>
      <c r="C30">
        <v>1516.6223080249624</v>
      </c>
      <c r="D30">
        <f t="shared" si="0"/>
        <v>8.1652584353631106</v>
      </c>
    </row>
    <row r="31" spans="1:4">
      <c r="A31">
        <v>1978</v>
      </c>
      <c r="B31">
        <v>12827.834849644809</v>
      </c>
      <c r="C31">
        <v>1380.2660702620037</v>
      </c>
      <c r="D31">
        <f t="shared" si="0"/>
        <v>9.293740624378179</v>
      </c>
    </row>
    <row r="32" spans="1:4">
      <c r="A32">
        <v>1979</v>
      </c>
      <c r="B32">
        <v>13167.283204097603</v>
      </c>
      <c r="C32">
        <v>1425.8613329132372</v>
      </c>
      <c r="D32">
        <f t="shared" si="0"/>
        <v>9.2346169295403868</v>
      </c>
    </row>
    <row r="33" spans="1:6">
      <c r="A33">
        <v>1980</v>
      </c>
      <c r="B33">
        <v>12931.49128103136</v>
      </c>
      <c r="C33">
        <v>1402.3749075463497</v>
      </c>
      <c r="D33">
        <f t="shared" si="0"/>
        <v>9.2211370949704214</v>
      </c>
    </row>
    <row r="34" spans="1:6">
      <c r="A34">
        <v>1981</v>
      </c>
      <c r="B34">
        <v>12747.426302481243</v>
      </c>
      <c r="C34">
        <v>1245.9221017607972</v>
      </c>
      <c r="D34">
        <f t="shared" si="0"/>
        <v>10.231318863728291</v>
      </c>
      <c r="F34" t="s">
        <v>3</v>
      </c>
    </row>
    <row r="35" spans="1:6">
      <c r="A35">
        <v>1982</v>
      </c>
      <c r="B35">
        <v>12954.64740105841</v>
      </c>
      <c r="C35">
        <v>1194.1063845190497</v>
      </c>
      <c r="D35">
        <f t="shared" si="0"/>
        <v>10.848821821077653</v>
      </c>
      <c r="F35" t="s">
        <v>4</v>
      </c>
    </row>
    <row r="36" spans="1:6">
      <c r="A36">
        <v>1983</v>
      </c>
      <c r="B36">
        <v>13404.466833690942</v>
      </c>
      <c r="C36">
        <v>1093.5229346554222</v>
      </c>
      <c r="D36">
        <f t="shared" si="0"/>
        <v>12.258057338243935</v>
      </c>
      <c r="F36" t="s">
        <v>5</v>
      </c>
    </row>
    <row r="37" spans="1:6">
      <c r="A37">
        <v>1984</v>
      </c>
      <c r="B37">
        <v>13720.057238973992</v>
      </c>
      <c r="C37">
        <v>1022.509295586369</v>
      </c>
      <c r="D37">
        <f t="shared" si="0"/>
        <v>13.418026905179454</v>
      </c>
      <c r="F37" t="s">
        <v>6</v>
      </c>
    </row>
    <row r="38" spans="1:6">
      <c r="A38">
        <v>1985</v>
      </c>
      <c r="B38">
        <v>14164.54610577419</v>
      </c>
      <c r="C38">
        <v>1080.3457284873055</v>
      </c>
      <c r="D38">
        <f t="shared" si="0"/>
        <v>13.111123349010983</v>
      </c>
    </row>
    <row r="39" spans="1:6">
      <c r="A39">
        <v>1986</v>
      </c>
      <c r="B39">
        <v>14741.815746318507</v>
      </c>
      <c r="C39">
        <v>1072.6899379480133</v>
      </c>
      <c r="D39">
        <f t="shared" si="0"/>
        <v>13.742848911698241</v>
      </c>
    </row>
    <row r="40" spans="1:6">
      <c r="A40">
        <v>1987</v>
      </c>
      <c r="B40">
        <v>15393.437392618882</v>
      </c>
      <c r="C40">
        <v>1032.8778718241706</v>
      </c>
      <c r="D40">
        <f t="shared" si="0"/>
        <v>14.903443875152885</v>
      </c>
    </row>
    <row r="41" spans="1:6">
      <c r="A41">
        <v>1988</v>
      </c>
      <c r="B41">
        <v>16109.99642527258</v>
      </c>
      <c r="C41">
        <v>1101.3920872065544</v>
      </c>
      <c r="D41">
        <f t="shared" si="0"/>
        <v>14.626940407872498</v>
      </c>
    </row>
    <row r="42" spans="1:6">
      <c r="A42">
        <v>1989</v>
      </c>
      <c r="B42">
        <v>16413.722920989137</v>
      </c>
      <c r="C42">
        <v>1137.4755139794829</v>
      </c>
      <c r="D42">
        <f t="shared" si="0"/>
        <v>14.429957145684279</v>
      </c>
    </row>
    <row r="43" spans="1:6">
      <c r="A43">
        <v>1990</v>
      </c>
      <c r="B43">
        <v>16429.912441808228</v>
      </c>
      <c r="C43">
        <v>1160.8961259457622</v>
      </c>
      <c r="D43">
        <f t="shared" si="0"/>
        <v>14.152784279836458</v>
      </c>
    </row>
    <row r="44" spans="1:6">
      <c r="A44">
        <v>1991</v>
      </c>
      <c r="B44">
        <v>16136.0023609204</v>
      </c>
      <c r="C44">
        <v>1194.1199792300049</v>
      </c>
      <c r="D44">
        <f t="shared" si="0"/>
        <v>13.512881989735448</v>
      </c>
    </row>
    <row r="45" spans="1:6">
      <c r="A45">
        <v>1992</v>
      </c>
      <c r="B45">
        <v>16088.365968967559</v>
      </c>
      <c r="C45">
        <v>1189.2544048026346</v>
      </c>
      <c r="D45">
        <f t="shared" si="0"/>
        <v>13.528111314111584</v>
      </c>
    </row>
    <row r="46" spans="1:6">
      <c r="A46">
        <v>1993</v>
      </c>
      <c r="B46">
        <v>16415.725666638864</v>
      </c>
      <c r="C46">
        <v>1179.9193822531838</v>
      </c>
      <c r="D46">
        <f t="shared" si="0"/>
        <v>13.912582430243038</v>
      </c>
    </row>
    <row r="47" spans="1:6">
      <c r="A47">
        <v>1994</v>
      </c>
      <c r="B47">
        <v>17081.961649554483</v>
      </c>
      <c r="C47">
        <v>1138.498233356707</v>
      </c>
      <c r="D47">
        <f t="shared" si="0"/>
        <v>15.003942166155714</v>
      </c>
    </row>
    <row r="48" spans="1:6">
      <c r="A48">
        <v>1995</v>
      </c>
      <c r="B48">
        <v>17495.152073869012</v>
      </c>
      <c r="C48">
        <v>1134.4620883435882</v>
      </c>
      <c r="D48">
        <f t="shared" si="0"/>
        <v>15.421539647405435</v>
      </c>
    </row>
    <row r="49" spans="1:4">
      <c r="A49">
        <v>1996</v>
      </c>
      <c r="B49">
        <v>17891.025593674833</v>
      </c>
      <c r="C49">
        <v>1172.3484966852416</v>
      </c>
      <c r="D49">
        <f t="shared" si="0"/>
        <v>15.260842355546016</v>
      </c>
    </row>
    <row r="50" spans="1:4">
      <c r="A50">
        <v>1997</v>
      </c>
      <c r="B50">
        <v>18459.088727424813</v>
      </c>
      <c r="C50">
        <v>1172.0392389488352</v>
      </c>
      <c r="D50">
        <f t="shared" si="0"/>
        <v>15.749548405888001</v>
      </c>
    </row>
    <row r="51" spans="1:4">
      <c r="A51">
        <v>1998</v>
      </c>
      <c r="B51">
        <v>18924.733820166835</v>
      </c>
      <c r="C51">
        <v>1159.6578635175356</v>
      </c>
      <c r="D51">
        <f t="shared" si="0"/>
        <v>16.319238988957771</v>
      </c>
    </row>
    <row r="52" spans="1:4">
      <c r="A52">
        <v>1999</v>
      </c>
      <c r="B52">
        <v>19290.705934496502</v>
      </c>
      <c r="C52">
        <v>1138.9140403710235</v>
      </c>
      <c r="D52">
        <f t="shared" si="0"/>
        <v>16.937806762143506</v>
      </c>
    </row>
    <row r="53" spans="1:4">
      <c r="A53">
        <v>2000</v>
      </c>
      <c r="B53">
        <v>19817.491438695048</v>
      </c>
      <c r="C53">
        <v>1155.7048484419613</v>
      </c>
      <c r="D53">
        <f t="shared" si="0"/>
        <v>17.147536817390336</v>
      </c>
    </row>
    <row r="54" spans="1:4">
      <c r="A54">
        <v>2001</v>
      </c>
      <c r="B54">
        <v>20127.406678167157</v>
      </c>
      <c r="C54">
        <v>1156.5617763106063</v>
      </c>
      <c r="D54">
        <f t="shared" si="0"/>
        <v>17.402794291173027</v>
      </c>
    </row>
    <row r="55" spans="1:4">
      <c r="A55">
        <v>2002</v>
      </c>
      <c r="B55">
        <v>22008.006231145475</v>
      </c>
      <c r="C55">
        <v>1295.5321874053984</v>
      </c>
      <c r="D55">
        <f t="shared" si="0"/>
        <v>16.987618250706358</v>
      </c>
    </row>
    <row r="56" spans="1:4">
      <c r="A56">
        <v>2003</v>
      </c>
      <c r="B56">
        <v>22762.765048987072</v>
      </c>
      <c r="C56">
        <v>1391.2872776583959</v>
      </c>
      <c r="D56">
        <f t="shared" si="0"/>
        <v>16.360938114303693</v>
      </c>
    </row>
    <row r="57" spans="1:4">
      <c r="A57">
        <v>2004</v>
      </c>
      <c r="B57">
        <v>23306.559580957412</v>
      </c>
      <c r="C57">
        <v>1497.486134067633</v>
      </c>
      <c r="D57">
        <f t="shared" si="0"/>
        <v>15.563789908123974</v>
      </c>
    </row>
    <row r="58" spans="1:4">
      <c r="A58">
        <v>2005</v>
      </c>
      <c r="B58">
        <v>23810.431674391606</v>
      </c>
      <c r="C58">
        <v>1536.9207030920907</v>
      </c>
      <c r="D58">
        <f t="shared" si="0"/>
        <v>15.492296789605358</v>
      </c>
    </row>
    <row r="59" spans="1:4">
      <c r="A59">
        <v>2006</v>
      </c>
      <c r="B59">
        <v>24285.282650144403</v>
      </c>
      <c r="C59">
        <v>1590.0562313419887</v>
      </c>
      <c r="D59">
        <f t="shared" si="0"/>
        <v>15.273222526003318</v>
      </c>
    </row>
    <row r="60" spans="1:4">
      <c r="A60">
        <v>2007</v>
      </c>
      <c r="B60">
        <v>25002.119099661428</v>
      </c>
      <c r="C60">
        <v>1656.9857578054944</v>
      </c>
      <c r="D60">
        <f t="shared" si="0"/>
        <v>15.088916112818097</v>
      </c>
    </row>
    <row r="61" spans="1:4">
      <c r="A61">
        <v>2008</v>
      </c>
      <c r="B61">
        <v>24602.13363468245</v>
      </c>
      <c r="C61">
        <v>1710.9757231187627</v>
      </c>
      <c r="D61">
        <f t="shared" si="0"/>
        <v>14.379008014115907</v>
      </c>
    </row>
    <row r="62" spans="1:4">
      <c r="A62">
        <v>2009</v>
      </c>
      <c r="B62">
        <v>23489.355012713811</v>
      </c>
      <c r="C62">
        <v>1783.1057822097814</v>
      </c>
      <c r="D62">
        <f t="shared" si="0"/>
        <v>13.173281836147567</v>
      </c>
    </row>
    <row r="63" spans="1:4">
      <c r="A63">
        <v>2010</v>
      </c>
      <c r="B63">
        <v>23777.155757682725</v>
      </c>
      <c r="C63">
        <v>1876.1073325369343</v>
      </c>
      <c r="D63">
        <f t="shared" si="0"/>
        <v>12.673664957926725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Oxford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Dorling</dc:creator>
  <cp:lastModifiedBy>Danny Dorling</cp:lastModifiedBy>
  <dcterms:created xsi:type="dcterms:W3CDTF">2017-03-29T10:13:48Z</dcterms:created>
  <dcterms:modified xsi:type="dcterms:W3CDTF">2017-09-25T08:10:20Z</dcterms:modified>
</cp:coreProperties>
</file>